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codeName="ThisWorkbook"/>
  <xr:revisionPtr revIDLastSave="0" documentId="8_{9E88CD2D-C689-4964-9763-F8B964469C9E}" xr6:coauthVersionLast="47" xr6:coauthVersionMax="47" xr10:uidLastSave="{00000000-0000-0000-0000-000000000000}"/>
  <bookViews>
    <workbookView xWindow="28740" yWindow="-16155" windowWidth="29040" windowHeight="15720" xr2:uid="{A1A754C9-8D20-4516-9C07-8092C7F98BA3}"/>
  </bookViews>
  <sheets>
    <sheet name="Fit" sheetId="1" r:id="rId1"/>
    <sheet name="Rates" sheetId="2" r:id="rId2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<sst xmlns="http://schemas.openxmlformats.org/spreadsheetml/2006/main" count="43" uniqueCount="43">
  <si>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Actual</t>
  </si>
  <si>
    <t>Fitted</t>
  </si>
  <si>
    <t>Zero coupon spot rate</t>
  </si>
  <si>
    <t>Time to maturity (years)</t>
  </si>
  <si>
    <t>Fitted Rates</t>
  </si>
  <si>
    <t>Bond Fits</t>
  </si>
  <si>
    <t>Time (years)</t>
  </si>
  <si>
    <t>Discount
factor</t>
  </si>
  <si>
    <t xml:space="preserve">Forward rate </t>
  </si>
  <si>
    <t>Maturity date</t>
  </si>
  <si>
    <t>Coupon spot rates at 31/07/2024</t>
  </si>
  <si>
    <t>Risk-free term structure at 31/07/2024</t>
  </si>
  <si>
    <t>21-Nov-2024</t>
  </si>
  <si>
    <t>21-Apr-2025</t>
  </si>
  <si>
    <t>21-Nov-2025</t>
  </si>
  <si>
    <t>21-Apr-2026</t>
  </si>
  <si>
    <t>21-Sep-2026</t>
  </si>
  <si>
    <t>21-Apr-2027</t>
  </si>
  <si>
    <t>21-Nov-2027</t>
  </si>
  <si>
    <t>21-May-2028</t>
  </si>
  <si>
    <t>21-Nov-2028</t>
  </si>
  <si>
    <t>21-Apr-2029</t>
  </si>
  <si>
    <t>21-Nov-2029</t>
  </si>
  <si>
    <t>21-May-2030</t>
  </si>
  <si>
    <t>21-Dec-2030</t>
  </si>
  <si>
    <t>21-Jun-2031</t>
  </si>
  <si>
    <t>21-Nov-2031</t>
  </si>
  <si>
    <t>21-May-2032</t>
  </si>
  <si>
    <t>21-Nov-2032</t>
  </si>
  <si>
    <t>21-Apr-2033</t>
  </si>
  <si>
    <t>21-Nov-2033</t>
  </si>
  <si>
    <t>21-May-2034</t>
  </si>
  <si>
    <t>21-Jun-2034</t>
  </si>
  <si>
    <t>21-Dec-2034</t>
  </si>
  <si>
    <t>21-Jun-2035</t>
  </si>
  <si>
    <t>21-Dec-2035</t>
  </si>
  <si>
    <t>21-Apr-2037</t>
  </si>
  <si>
    <t>21-Jun-2039</t>
  </si>
  <si>
    <t>21-May-2041</t>
  </si>
  <si>
    <t>21-Mar-2047</t>
  </si>
  <si>
    <t>21-Jun-2051</t>
  </si>
  <si>
    <t>21-Jun-2054</t>
  </si>
  <si>
    <t>Sourced from the Australian Financial Review - 01 August 2024 issue.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</si>
</sst>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Blanco"/>
      <family val="2"/>
      <scheme val="minor"/>
    </font>
    <font>
      <b/>
      <sz val="11"/>
      <color theme="1"/>
      <name val="Blanco"/>
      <family val="1"/>
      <scheme val="minor"/>
    </font>
    <font>
      <sz val="11"/>
      <name val="Blanco"/>
      <family val="1"/>
      <scheme val="minor"/>
    </font>
    <font>
      <b/>
      <sz val="11"/>
      <name val="Blanco"/>
      <family val="1"/>
      <scheme val="minor"/>
    </font>
    <font>
      <i/>
      <sz val="14"/>
      <color theme="1"/>
      <name val="Blanco"/>
      <family val="1"/>
      <scheme val="minor"/>
    </font>
    <font>
      <i/>
      <sz val="10"/>
      <color theme="1"/>
      <name val="Blanco"/>
      <family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0" fontId="2" fillId="0" borderId="0" xfId="0" applyNumberFormat="1" applyFont="1"/>
    <xf numFmtId="0" fontId="3" fillId="0" borderId="0" xfId="0" applyFont="1" applyAlignment="1">
      <alignment horizontal="right" wrapText="1"/>
    </xf>
    <xf numFmtId="164" fontId="2" fillId="0" borderId="1" xfId="0" applyNumberFormat="1" applyFont="1" applyBorder="1"/>
    <xf numFmtId="10" fontId="2" fillId="0" borderId="1" xfId="0" applyNumberFormat="1" applyFont="1" applyBorder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4" fontId="2" fillId="0" borderId="0" xfId="0" applyNumberFormat="1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Continuous"/>
    </xf>
    <xf numFmtId="2" fontId="2" fillId="0" borderId="1" xfId="0" applyNumberFormat="1" applyFont="1" applyBorder="1"/>
    <xf numFmtId="2" fontId="2" fillId="0" borderId="0" xfId="0" applyNumberFormat="1" applyFont="1"/>
    <xf numFmtId="11" fontId="0" fillId="0" borderId="0" xfId="0" applyNumberFormat="1"/>
    <xf numFmtId="15" fontId="2" fillId="0" borderId="0" xfId="0" applyNumberFormat="1" applyFont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2" formatCode="0.00"/>
    </dxf>
    <dxf>
      <border outline="0"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lanco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14" formatCode="0.00%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  <numFmt numFmtId="4" formatCode="#,##0.00"/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Blanco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Fit!$C$5</c:f>
          <c:strCache>
            <c:ptCount val="1"/>
            <c:pt idx="0">
              <c:v>Coupon spot rates at 31/07/2024</c:v>
            </c:pt>
          </c:strCache>
        </c:strRef>
      </c:tx>
      <c:layout>
        <c:manualLayout>
          <c:xMode val="edge"/>
          <c:yMode val="edge"/>
          <c:x val="0.11532771274877769"/>
          <c:y val="1.3024011354476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Fit!$D$6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Fit!$C$7:$C$37</c:f>
              <c:numCache>
                <c:formatCode>#,##0.00</c:formatCode>
                <c:ptCount val="31"/>
                <c:pt idx="0">
                  <c:v>0.30937713894592744</c:v>
                </c:pt>
                <c:pt idx="1">
                  <c:v>0.7227926078028748</c:v>
                </c:pt>
                <c:pt idx="2">
                  <c:v>1.3086926762491444</c:v>
                </c:pt>
                <c:pt idx="3">
                  <c:v>1.7221081451060918</c:v>
                </c:pt>
                <c:pt idx="4">
                  <c:v>2.1409993155373033</c:v>
                </c:pt>
                <c:pt idx="5">
                  <c:v>2.7214236824093088</c:v>
                </c:pt>
                <c:pt idx="6">
                  <c:v>3.3073237508555784</c:v>
                </c:pt>
                <c:pt idx="7">
                  <c:v>3.805612594113621</c:v>
                </c:pt>
                <c:pt idx="8">
                  <c:v>4.3093771389459272</c:v>
                </c:pt>
                <c:pt idx="9">
                  <c:v>4.7227926078028748</c:v>
                </c:pt>
                <c:pt idx="10">
                  <c:v>5.3086926762491444</c:v>
                </c:pt>
                <c:pt idx="11">
                  <c:v>5.8042436687200549</c:v>
                </c:pt>
                <c:pt idx="12">
                  <c:v>6.3901437371663246</c:v>
                </c:pt>
                <c:pt idx="13">
                  <c:v>6.8884325804243671</c:v>
                </c:pt>
                <c:pt idx="14">
                  <c:v>7.3073237508555779</c:v>
                </c:pt>
                <c:pt idx="15">
                  <c:v>7.8056125941136205</c:v>
                </c:pt>
                <c:pt idx="16">
                  <c:v>8.3093771389459281</c:v>
                </c:pt>
                <c:pt idx="17">
                  <c:v>8.7227926078028748</c:v>
                </c:pt>
                <c:pt idx="18">
                  <c:v>9.3086926762491444</c:v>
                </c:pt>
                <c:pt idx="19">
                  <c:v>9.8042436687200549</c:v>
                </c:pt>
                <c:pt idx="20">
                  <c:v>9.8891170431211499</c:v>
                </c:pt>
                <c:pt idx="21">
                  <c:v>10.390143737166325</c:v>
                </c:pt>
                <c:pt idx="22">
                  <c:v>10.888432580424366</c:v>
                </c:pt>
                <c:pt idx="23">
                  <c:v>11.389459274469541</c:v>
                </c:pt>
                <c:pt idx="24">
                  <c:v>12.722792607802875</c:v>
                </c:pt>
                <c:pt idx="25">
                  <c:v>14.888432580424366</c:v>
                </c:pt>
                <c:pt idx="26">
                  <c:v>16.804928131416837</c:v>
                </c:pt>
                <c:pt idx="27">
                  <c:v>22.636550308008214</c:v>
                </c:pt>
                <c:pt idx="28">
                  <c:v>26.888432580424368</c:v>
                </c:pt>
                <c:pt idx="29">
                  <c:v>29.88911704312115</c:v>
                </c:pt>
              </c:numCache>
            </c:numRef>
          </c:xVal>
          <c:yVal>
            <c:numRef>
              <c:f>Fit!$D$7:$D$37</c:f>
              <c:numCache>
                <c:formatCode>0.00%</c:formatCode>
                <c:ptCount val="31"/>
                <c:pt idx="0">
                  <c:v>4.3512000000000002E-2</c:v>
                </c:pt>
                <c:pt idx="1">
                  <c:v>4.1950000000000001E-2</c:v>
                </c:pt>
                <c:pt idx="2">
                  <c:v>4.0149999999999998E-2</c:v>
                </c:pt>
                <c:pt idx="3">
                  <c:v>3.875E-2</c:v>
                </c:pt>
                <c:pt idx="4">
                  <c:v>3.8084E-2</c:v>
                </c:pt>
                <c:pt idx="5">
                  <c:v>3.7545000000000002E-2</c:v>
                </c:pt>
                <c:pt idx="6">
                  <c:v>3.7350000000000001E-2</c:v>
                </c:pt>
                <c:pt idx="7">
                  <c:v>3.7365000000000002E-2</c:v>
                </c:pt>
                <c:pt idx="8">
                  <c:v>3.7464999999999998E-2</c:v>
                </c:pt>
                <c:pt idx="9">
                  <c:v>3.7732999999999996E-2</c:v>
                </c:pt>
                <c:pt idx="10">
                  <c:v>3.8060000000000004E-2</c:v>
                </c:pt>
                <c:pt idx="11">
                  <c:v>3.8544999999999996E-2</c:v>
                </c:pt>
                <c:pt idx="12">
                  <c:v>3.9045999999999997E-2</c:v>
                </c:pt>
                <c:pt idx="13">
                  <c:v>3.9441999999999998E-2</c:v>
                </c:pt>
                <c:pt idx="14">
                  <c:v>3.9813000000000001E-2</c:v>
                </c:pt>
                <c:pt idx="15">
                  <c:v>4.0166000000000007E-2</c:v>
                </c:pt>
                <c:pt idx="16">
                  <c:v>4.0534999999999995E-2</c:v>
                </c:pt>
                <c:pt idx="17">
                  <c:v>4.0655000000000004E-2</c:v>
                </c:pt>
                <c:pt idx="18">
                  <c:v>4.0967999999999997E-2</c:v>
                </c:pt>
                <c:pt idx="19">
                  <c:v>4.1132999999999996E-2</c:v>
                </c:pt>
                <c:pt idx="20">
                  <c:v>4.1058000000000004E-2</c:v>
                </c:pt>
                <c:pt idx="21">
                  <c:v>4.1360000000000001E-2</c:v>
                </c:pt>
                <c:pt idx="22">
                  <c:v>4.1582000000000001E-2</c:v>
                </c:pt>
                <c:pt idx="23">
                  <c:v>4.1665000000000001E-2</c:v>
                </c:pt>
                <c:pt idx="24">
                  <c:v>4.224E-2</c:v>
                </c:pt>
                <c:pt idx="25">
                  <c:v>4.3395000000000003E-2</c:v>
                </c:pt>
                <c:pt idx="26">
                  <c:v>4.4436999999999997E-2</c:v>
                </c:pt>
                <c:pt idx="27">
                  <c:v>4.5936999999999999E-2</c:v>
                </c:pt>
                <c:pt idx="28">
                  <c:v>4.6157000000000004E-2</c:v>
                </c:pt>
                <c:pt idx="29">
                  <c:v>4.5994E-2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77-4E0A-B2A4-7F2389994F92}"/>
            </c:ext>
          </c:extLst>
        </c:ser>
        <c:ser>
          <c:idx val="1"/>
          <c:order val="1"/>
          <c:tx>
            <c:strRef>
              <c:f>Fit!$E$6</c:f>
              <c:strCache>
                <c:ptCount val="1"/>
                <c:pt idx="0">
                  <c:v>Fitted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Fit!$C$7:$C$37</c:f>
              <c:numCache>
                <c:formatCode>#,##0.00</c:formatCode>
                <c:ptCount val="31"/>
                <c:pt idx="0">
                  <c:v>0.30937713894592744</c:v>
                </c:pt>
                <c:pt idx="1">
                  <c:v>0.7227926078028748</c:v>
                </c:pt>
                <c:pt idx="2">
                  <c:v>1.3086926762491444</c:v>
                </c:pt>
                <c:pt idx="3">
                  <c:v>1.7221081451060918</c:v>
                </c:pt>
                <c:pt idx="4">
                  <c:v>2.1409993155373033</c:v>
                </c:pt>
                <c:pt idx="5">
                  <c:v>2.7214236824093088</c:v>
                </c:pt>
                <c:pt idx="6">
                  <c:v>3.3073237508555784</c:v>
                </c:pt>
                <c:pt idx="7">
                  <c:v>3.805612594113621</c:v>
                </c:pt>
                <c:pt idx="8">
                  <c:v>4.3093771389459272</c:v>
                </c:pt>
                <c:pt idx="9">
                  <c:v>4.7227926078028748</c:v>
                </c:pt>
                <c:pt idx="10">
                  <c:v>5.3086926762491444</c:v>
                </c:pt>
                <c:pt idx="11">
                  <c:v>5.8042436687200549</c:v>
                </c:pt>
                <c:pt idx="12">
                  <c:v>6.3901437371663246</c:v>
                </c:pt>
                <c:pt idx="13">
                  <c:v>6.8884325804243671</c:v>
                </c:pt>
                <c:pt idx="14">
                  <c:v>7.3073237508555779</c:v>
                </c:pt>
                <c:pt idx="15">
                  <c:v>7.8056125941136205</c:v>
                </c:pt>
                <c:pt idx="16">
                  <c:v>8.3093771389459281</c:v>
                </c:pt>
                <c:pt idx="17">
                  <c:v>8.7227926078028748</c:v>
                </c:pt>
                <c:pt idx="18">
                  <c:v>9.3086926762491444</c:v>
                </c:pt>
                <c:pt idx="19">
                  <c:v>9.8042436687200549</c:v>
                </c:pt>
                <c:pt idx="20">
                  <c:v>9.8891170431211499</c:v>
                </c:pt>
                <c:pt idx="21">
                  <c:v>10.390143737166325</c:v>
                </c:pt>
                <c:pt idx="22">
                  <c:v>10.888432580424366</c:v>
                </c:pt>
                <c:pt idx="23">
                  <c:v>11.389459274469541</c:v>
                </c:pt>
                <c:pt idx="24">
                  <c:v>12.722792607802875</c:v>
                </c:pt>
                <c:pt idx="25">
                  <c:v>14.888432580424366</c:v>
                </c:pt>
                <c:pt idx="26">
                  <c:v>16.804928131416837</c:v>
                </c:pt>
                <c:pt idx="27">
                  <c:v>22.636550308008214</c:v>
                </c:pt>
                <c:pt idx="28">
                  <c:v>26.888432580424368</c:v>
                </c:pt>
                <c:pt idx="29">
                  <c:v>29.88911704312115</c:v>
                </c:pt>
              </c:numCache>
            </c:numRef>
          </c:xVal>
          <c:yVal>
            <c:numRef>
              <c:f>Fit!$E$7:$E$37</c:f>
              <c:numCache>
                <c:formatCode>0.00%</c:formatCode>
                <c:ptCount val="31"/>
                <c:pt idx="0">
                  <c:v>4.2428679530544522E-2</c:v>
                </c:pt>
                <c:pt idx="1">
                  <c:v>4.1407609841565947E-2</c:v>
                </c:pt>
                <c:pt idx="2">
                  <c:v>3.9956362753981796E-2</c:v>
                </c:pt>
                <c:pt idx="3">
                  <c:v>3.9096124072571556E-2</c:v>
                </c:pt>
                <c:pt idx="4">
                  <c:v>3.8326527759678521E-2</c:v>
                </c:pt>
                <c:pt idx="5">
                  <c:v>3.7753615830436557E-2</c:v>
                </c:pt>
                <c:pt idx="6">
                  <c:v>3.7432039096943176E-2</c:v>
                </c:pt>
                <c:pt idx="7">
                  <c:v>3.7408616468620613E-2</c:v>
                </c:pt>
                <c:pt idx="8">
                  <c:v>3.7569194663238874E-2</c:v>
                </c:pt>
                <c:pt idx="9">
                  <c:v>3.7781189712641647E-2</c:v>
                </c:pt>
                <c:pt idx="10">
                  <c:v>3.8148462137318373E-2</c:v>
                </c:pt>
                <c:pt idx="11">
                  <c:v>3.8498901404471E-2</c:v>
                </c:pt>
                <c:pt idx="12">
                  <c:v>3.8963043416305639E-2</c:v>
                </c:pt>
                <c:pt idx="13">
                  <c:v>3.9323838406002572E-2</c:v>
                </c:pt>
                <c:pt idx="14">
                  <c:v>3.9655707293260761E-2</c:v>
                </c:pt>
                <c:pt idx="15">
                  <c:v>4.0004936723301229E-2</c:v>
                </c:pt>
                <c:pt idx="16">
                  <c:v>4.0324020452978941E-2</c:v>
                </c:pt>
                <c:pt idx="17">
                  <c:v>4.0417055128801629E-2</c:v>
                </c:pt>
                <c:pt idx="18">
                  <c:v>4.087165160571278E-2</c:v>
                </c:pt>
                <c:pt idx="19">
                  <c:v>4.1100232502380298E-2</c:v>
                </c:pt>
                <c:pt idx="20">
                  <c:v>4.1107231626867372E-2</c:v>
                </c:pt>
                <c:pt idx="21">
                  <c:v>4.1444226263350425E-2</c:v>
                </c:pt>
                <c:pt idx="22">
                  <c:v>4.1785907605310722E-2</c:v>
                </c:pt>
                <c:pt idx="23">
                  <c:v>4.1881151558361973E-2</c:v>
                </c:pt>
                <c:pt idx="24">
                  <c:v>4.2549351992661896E-2</c:v>
                </c:pt>
                <c:pt idx="25">
                  <c:v>4.3485229374639313E-2</c:v>
                </c:pt>
                <c:pt idx="26">
                  <c:v>4.4223036769113495E-2</c:v>
                </c:pt>
                <c:pt idx="27">
                  <c:v>4.5527647744184427E-2</c:v>
                </c:pt>
                <c:pt idx="28">
                  <c:v>4.6524392020063303E-2</c:v>
                </c:pt>
                <c:pt idx="29">
                  <c:v>4.6000203415690541E-2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377-4E0A-B2A4-7F2389994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7185631"/>
        <c:axId val="1631749679"/>
      </c:scatterChart>
      <c:valAx>
        <c:axId val="327185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 to maturity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1749679"/>
        <c:crosses val="autoZero"/>
        <c:crossBetween val="midCat"/>
      </c:valAx>
      <c:valAx>
        <c:axId val="163174967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18563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Rates!$C$5</c:f>
          <c:strCache>
            <c:ptCount val="1"/>
            <c:pt idx="0">
              <c:v>Risk-free term structure at 31/07/2024</c:v>
            </c:pt>
          </c:strCache>
        </c:strRef>
      </c:tx>
      <c:layout>
        <c:manualLayout>
          <c:xMode val="edge"/>
          <c:yMode val="edge"/>
          <c:x val="0.14165426525195143"/>
          <c:y val="8.613504715954603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Rates!$D$6</c:f>
              <c:strCache>
                <c:ptCount val="1"/>
                <c:pt idx="0">
                  <c:v>Zero coupon spot rate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Rates!$B$7:$B$126</c:f>
              <c:numCache>
                <c:formatCode>0.00</c:formatCode>
                <c:ptCount val="120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1.25</c:v>
                </c:pt>
                <c:pt idx="5">
                  <c:v>1.5</c:v>
                </c:pt>
                <c:pt idx="6">
                  <c:v>1.75</c:v>
                </c:pt>
                <c:pt idx="7">
                  <c:v>2</c:v>
                </c:pt>
                <c:pt idx="8">
                  <c:v>2.25</c:v>
                </c:pt>
                <c:pt idx="9">
                  <c:v>2.5</c:v>
                </c:pt>
                <c:pt idx="10">
                  <c:v>2.75</c:v>
                </c:pt>
                <c:pt idx="11">
                  <c:v>3</c:v>
                </c:pt>
                <c:pt idx="12">
                  <c:v>3.25</c:v>
                </c:pt>
                <c:pt idx="13">
                  <c:v>3.5</c:v>
                </c:pt>
                <c:pt idx="14">
                  <c:v>3.75</c:v>
                </c:pt>
                <c:pt idx="15">
                  <c:v>4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5</c:v>
                </c:pt>
                <c:pt idx="20">
                  <c:v>5.25</c:v>
                </c:pt>
                <c:pt idx="21">
                  <c:v>5.5</c:v>
                </c:pt>
                <c:pt idx="22">
                  <c:v>5.75</c:v>
                </c:pt>
                <c:pt idx="23">
                  <c:v>6</c:v>
                </c:pt>
                <c:pt idx="24">
                  <c:v>6.25</c:v>
                </c:pt>
                <c:pt idx="25">
                  <c:v>6.5</c:v>
                </c:pt>
                <c:pt idx="26">
                  <c:v>6.75</c:v>
                </c:pt>
                <c:pt idx="27">
                  <c:v>7</c:v>
                </c:pt>
                <c:pt idx="28">
                  <c:v>7.25</c:v>
                </c:pt>
                <c:pt idx="29">
                  <c:v>7.5</c:v>
                </c:pt>
                <c:pt idx="30">
                  <c:v>7.75</c:v>
                </c:pt>
                <c:pt idx="31">
                  <c:v>8</c:v>
                </c:pt>
                <c:pt idx="32">
                  <c:v>8.25</c:v>
                </c:pt>
                <c:pt idx="33">
                  <c:v>8.5</c:v>
                </c:pt>
                <c:pt idx="34">
                  <c:v>8.75</c:v>
                </c:pt>
                <c:pt idx="35">
                  <c:v>9</c:v>
                </c:pt>
                <c:pt idx="36">
                  <c:v>9.25</c:v>
                </c:pt>
                <c:pt idx="37">
                  <c:v>9.5</c:v>
                </c:pt>
                <c:pt idx="38">
                  <c:v>9.75</c:v>
                </c:pt>
                <c:pt idx="39">
                  <c:v>10</c:v>
                </c:pt>
                <c:pt idx="40">
                  <c:v>10.25</c:v>
                </c:pt>
                <c:pt idx="41">
                  <c:v>10.5</c:v>
                </c:pt>
                <c:pt idx="42">
                  <c:v>10.75</c:v>
                </c:pt>
                <c:pt idx="43">
                  <c:v>11</c:v>
                </c:pt>
                <c:pt idx="44">
                  <c:v>11.25</c:v>
                </c:pt>
                <c:pt idx="45">
                  <c:v>11.5</c:v>
                </c:pt>
                <c:pt idx="46">
                  <c:v>11.75</c:v>
                </c:pt>
                <c:pt idx="47">
                  <c:v>12</c:v>
                </c:pt>
                <c:pt idx="48">
                  <c:v>12.25</c:v>
                </c:pt>
                <c:pt idx="49">
                  <c:v>12.5</c:v>
                </c:pt>
                <c:pt idx="50">
                  <c:v>12.75</c:v>
                </c:pt>
                <c:pt idx="51">
                  <c:v>13</c:v>
                </c:pt>
                <c:pt idx="52">
                  <c:v>13.25</c:v>
                </c:pt>
                <c:pt idx="53">
                  <c:v>13.5</c:v>
                </c:pt>
                <c:pt idx="54">
                  <c:v>13.75</c:v>
                </c:pt>
                <c:pt idx="55">
                  <c:v>14</c:v>
                </c:pt>
                <c:pt idx="56">
                  <c:v>14.25</c:v>
                </c:pt>
                <c:pt idx="57">
                  <c:v>14.5</c:v>
                </c:pt>
                <c:pt idx="58">
                  <c:v>14.75</c:v>
                </c:pt>
                <c:pt idx="59">
                  <c:v>15</c:v>
                </c:pt>
                <c:pt idx="60">
                  <c:v>15.25</c:v>
                </c:pt>
                <c:pt idx="61">
                  <c:v>15.5</c:v>
                </c:pt>
                <c:pt idx="62">
                  <c:v>15.75</c:v>
                </c:pt>
                <c:pt idx="63">
                  <c:v>16</c:v>
                </c:pt>
                <c:pt idx="64">
                  <c:v>16.25</c:v>
                </c:pt>
                <c:pt idx="65">
                  <c:v>16.5</c:v>
                </c:pt>
                <c:pt idx="66">
                  <c:v>16.75</c:v>
                </c:pt>
                <c:pt idx="67">
                  <c:v>17</c:v>
                </c:pt>
                <c:pt idx="68">
                  <c:v>17.25</c:v>
                </c:pt>
                <c:pt idx="69">
                  <c:v>17.5</c:v>
                </c:pt>
                <c:pt idx="70">
                  <c:v>17.75</c:v>
                </c:pt>
                <c:pt idx="71">
                  <c:v>18</c:v>
                </c:pt>
                <c:pt idx="72">
                  <c:v>18.25</c:v>
                </c:pt>
                <c:pt idx="73">
                  <c:v>18.5</c:v>
                </c:pt>
                <c:pt idx="74">
                  <c:v>18.75</c:v>
                </c:pt>
                <c:pt idx="75">
                  <c:v>19</c:v>
                </c:pt>
                <c:pt idx="76">
                  <c:v>19.25</c:v>
                </c:pt>
                <c:pt idx="77">
                  <c:v>19.5</c:v>
                </c:pt>
                <c:pt idx="78">
                  <c:v>19.75</c:v>
                </c:pt>
                <c:pt idx="79">
                  <c:v>20</c:v>
                </c:pt>
                <c:pt idx="80">
                  <c:v>20.25</c:v>
                </c:pt>
                <c:pt idx="81">
                  <c:v>20.5</c:v>
                </c:pt>
                <c:pt idx="82">
                  <c:v>20.75</c:v>
                </c:pt>
                <c:pt idx="83">
                  <c:v>21</c:v>
                </c:pt>
                <c:pt idx="84">
                  <c:v>21.25</c:v>
                </c:pt>
                <c:pt idx="85">
                  <c:v>21.5</c:v>
                </c:pt>
                <c:pt idx="86">
                  <c:v>21.75</c:v>
                </c:pt>
                <c:pt idx="87">
                  <c:v>22</c:v>
                </c:pt>
                <c:pt idx="88">
                  <c:v>22.25</c:v>
                </c:pt>
                <c:pt idx="89">
                  <c:v>22.5</c:v>
                </c:pt>
                <c:pt idx="90">
                  <c:v>22.75</c:v>
                </c:pt>
                <c:pt idx="91">
                  <c:v>23</c:v>
                </c:pt>
                <c:pt idx="92">
                  <c:v>23.25</c:v>
                </c:pt>
                <c:pt idx="93">
                  <c:v>23.5</c:v>
                </c:pt>
                <c:pt idx="94">
                  <c:v>23.75</c:v>
                </c:pt>
                <c:pt idx="95">
                  <c:v>24</c:v>
                </c:pt>
                <c:pt idx="96">
                  <c:v>24.25</c:v>
                </c:pt>
                <c:pt idx="97">
                  <c:v>24.5</c:v>
                </c:pt>
                <c:pt idx="98">
                  <c:v>24.75</c:v>
                </c:pt>
                <c:pt idx="99">
                  <c:v>25</c:v>
                </c:pt>
                <c:pt idx="100">
                  <c:v>25.25</c:v>
                </c:pt>
                <c:pt idx="101">
                  <c:v>25.5</c:v>
                </c:pt>
                <c:pt idx="102">
                  <c:v>25.75</c:v>
                </c:pt>
                <c:pt idx="103">
                  <c:v>26</c:v>
                </c:pt>
                <c:pt idx="104">
                  <c:v>26.25</c:v>
                </c:pt>
                <c:pt idx="105">
                  <c:v>26.5</c:v>
                </c:pt>
                <c:pt idx="106">
                  <c:v>26.75</c:v>
                </c:pt>
                <c:pt idx="107">
                  <c:v>27</c:v>
                </c:pt>
                <c:pt idx="108">
                  <c:v>27.25</c:v>
                </c:pt>
                <c:pt idx="109">
                  <c:v>27.5</c:v>
                </c:pt>
                <c:pt idx="110">
                  <c:v>27.75</c:v>
                </c:pt>
                <c:pt idx="111">
                  <c:v>28</c:v>
                </c:pt>
                <c:pt idx="112">
                  <c:v>28.25</c:v>
                </c:pt>
                <c:pt idx="113">
                  <c:v>28.5</c:v>
                </c:pt>
                <c:pt idx="114">
                  <c:v>28.75</c:v>
                </c:pt>
                <c:pt idx="115">
                  <c:v>29</c:v>
                </c:pt>
                <c:pt idx="116">
                  <c:v>29.25</c:v>
                </c:pt>
                <c:pt idx="117">
                  <c:v>29.5</c:v>
                </c:pt>
                <c:pt idx="118">
                  <c:v>29.75</c:v>
                </c:pt>
                <c:pt idx="119">
                  <c:v>30</c:v>
                </c:pt>
              </c:numCache>
            </c:numRef>
          </c:xVal>
          <c:yVal>
            <c:numRef>
              <c:f>Rates!$D$7:$D$126</c:f>
              <c:numCache>
                <c:formatCode>0.00%</c:formatCode>
                <c:ptCount val="120"/>
                <c:pt idx="0">
                  <c:v>4.2911126089825835E-2</c:v>
                </c:pt>
                <c:pt idx="1">
                  <c:v>4.2286986043200026E-2</c:v>
                </c:pt>
                <c:pt idx="2">
                  <c:v>4.1636911967823709E-2</c:v>
                </c:pt>
                <c:pt idx="3">
                  <c:v>4.0982990407124831E-2</c:v>
                </c:pt>
                <c:pt idx="4">
                  <c:v>4.0347675735702415E-2</c:v>
                </c:pt>
                <c:pt idx="5">
                  <c:v>3.9753505617895701E-2</c:v>
                </c:pt>
                <c:pt idx="6">
                  <c:v>3.9222675552307074E-2</c:v>
                </c:pt>
                <c:pt idx="7">
                  <c:v>3.8769736553925016E-2</c:v>
                </c:pt>
                <c:pt idx="8">
                  <c:v>3.8399154973222105E-2</c:v>
                </c:pt>
                <c:pt idx="9">
                  <c:v>3.8110087119150649E-2</c:v>
                </c:pt>
                <c:pt idx="10">
                  <c:v>3.7898791263171638E-2</c:v>
                </c:pt>
                <c:pt idx="11">
                  <c:v>3.7759836542539782E-2</c:v>
                </c:pt>
                <c:pt idx="12">
                  <c:v>3.7686755905794067E-2</c:v>
                </c:pt>
                <c:pt idx="13">
                  <c:v>3.7672420529296202E-2</c:v>
                </c:pt>
                <c:pt idx="14">
                  <c:v>3.7709265203887066E-2</c:v>
                </c:pt>
                <c:pt idx="15">
                  <c:v>3.7789429456955625E-2</c:v>
                </c:pt>
                <c:pt idx="16">
                  <c:v>3.7904848707054128E-2</c:v>
                </c:pt>
                <c:pt idx="17">
                  <c:v>3.8047434776275812E-2</c:v>
                </c:pt>
                <c:pt idx="18">
                  <c:v>3.8210260084300174E-2</c:v>
                </c:pt>
                <c:pt idx="19">
                  <c:v>3.8387925792790378E-2</c:v>
                </c:pt>
                <c:pt idx="20">
                  <c:v>3.8576204780729872E-2</c:v>
                </c:pt>
                <c:pt idx="21">
                  <c:v>3.8771774528061131E-2</c:v>
                </c:pt>
                <c:pt idx="22">
                  <c:v>3.8972019877840935E-2</c:v>
                </c:pt>
                <c:pt idx="23">
                  <c:v>3.9174885244881441E-2</c:v>
                </c:pt>
                <c:pt idx="24">
                  <c:v>3.9378762392111577E-2</c:v>
                </c:pt>
                <c:pt idx="25">
                  <c:v>3.958240417573422E-2</c:v>
                </c:pt>
                <c:pt idx="26">
                  <c:v>3.9784857510433591E-2</c:v>
                </c:pt>
                <c:pt idx="27">
                  <c:v>3.998541073806483E-2</c:v>
                </c:pt>
                <c:pt idx="28">
                  <c:v>4.0183551914609428E-2</c:v>
                </c:pt>
                <c:pt idx="29">
                  <c:v>4.0378935461354848E-2</c:v>
                </c:pt>
                <c:pt idx="30">
                  <c:v>4.0571353751619688E-2</c:v>
                </c:pt>
                <c:pt idx="31">
                  <c:v>4.0760681325825221E-2</c:v>
                </c:pt>
                <c:pt idx="32">
                  <c:v>4.0946829265186224E-2</c:v>
                </c:pt>
                <c:pt idx="33">
                  <c:v>4.112973840951839E-2</c:v>
                </c:pt>
                <c:pt idx="34">
                  <c:v>4.1309375098473877E-2</c:v>
                </c:pt>
                <c:pt idx="35">
                  <c:v>4.1485727623709501E-2</c:v>
                </c:pt>
                <c:pt idx="36">
                  <c:v>4.1658803257353494E-2</c:v>
                </c:pt>
                <c:pt idx="37">
                  <c:v>4.1828625750491177E-2</c:v>
                </c:pt>
                <c:pt idx="38">
                  <c:v>4.1995233217203776E-2</c:v>
                </c:pt>
                <c:pt idx="39">
                  <c:v>4.2158676336595535E-2</c:v>
                </c:pt>
                <c:pt idx="40">
                  <c:v>4.2319016538562293E-2</c:v>
                </c:pt>
                <c:pt idx="41">
                  <c:v>4.2476318438707361E-2</c:v>
                </c:pt>
                <c:pt idx="42">
                  <c:v>4.2630643329205187E-2</c:v>
                </c:pt>
                <c:pt idx="43">
                  <c:v>4.2782049294316948E-2</c:v>
                </c:pt>
                <c:pt idx="44">
                  <c:v>4.2930591565547571E-2</c:v>
                </c:pt>
                <c:pt idx="45">
                  <c:v>4.3076322830549074E-2</c:v>
                </c:pt>
                <c:pt idx="46">
                  <c:v>4.3219293502655631E-2</c:v>
                </c:pt>
                <c:pt idx="47">
                  <c:v>4.3359551956792641E-2</c:v>
                </c:pt>
                <c:pt idx="48">
                  <c:v>4.3497144736556193E-2</c:v>
                </c:pt>
                <c:pt idx="49">
                  <c:v>4.3632116736502136E-2</c:v>
                </c:pt>
                <c:pt idx="50">
                  <c:v>4.3764511363044045E-2</c:v>
                </c:pt>
                <c:pt idx="51">
                  <c:v>4.3894370676834216E-2</c:v>
                </c:pt>
                <c:pt idx="52">
                  <c:v>4.4021735519079508E-2</c:v>
                </c:pt>
                <c:pt idx="53">
                  <c:v>4.4146645623864611E-2</c:v>
                </c:pt>
                <c:pt idx="54">
                  <c:v>4.4269139718269068E-2</c:v>
                </c:pt>
                <c:pt idx="55">
                  <c:v>4.438925561179885E-2</c:v>
                </c:pt>
                <c:pt idx="56">
                  <c:v>4.4507030276443427E-2</c:v>
                </c:pt>
                <c:pt idx="57">
                  <c:v>4.4622499918490766E-2</c:v>
                </c:pt>
                <c:pt idx="58">
                  <c:v>4.4735700043075921E-2</c:v>
                </c:pt>
                <c:pt idx="59">
                  <c:v>4.4846665512307871E-2</c:v>
                </c:pt>
                <c:pt idx="60">
                  <c:v>4.4955430597713786E-2</c:v>
                </c:pt>
                <c:pt idx="61">
                  <c:v>4.5062029027639783E-2</c:v>
                </c:pt>
                <c:pt idx="62">
                  <c:v>4.5166494030166593E-2</c:v>
                </c:pt>
                <c:pt idx="63">
                  <c:v>4.5268858372030873E-2</c:v>
                </c:pt>
                <c:pt idx="64">
                  <c:v>4.5369154393981148E-2</c:v>
                </c:pt>
                <c:pt idx="65">
                  <c:v>4.5467414042946519E-2</c:v>
                </c:pt>
                <c:pt idx="66">
                  <c:v>4.5563668901346999E-2</c:v>
                </c:pt>
                <c:pt idx="67">
                  <c:v>4.5657950213843668E-2</c:v>
                </c:pt>
                <c:pt idx="68">
                  <c:v>4.5750288911782899E-2</c:v>
                </c:pt>
                <c:pt idx="69">
                  <c:v>4.5840715635568241E-2</c:v>
                </c:pt>
                <c:pt idx="70">
                  <c:v>4.5929260755159351E-2</c:v>
                </c:pt>
                <c:pt idx="71">
                  <c:v>4.6015954388883618E-2</c:v>
                </c:pt>
                <c:pt idx="72">
                  <c:v>4.6100826420718555E-2</c:v>
                </c:pt>
                <c:pt idx="73">
                  <c:v>4.618390651618931E-2</c:v>
                </c:pt>
                <c:pt idx="74">
                  <c:v>4.6265224137010286E-2</c:v>
                </c:pt>
                <c:pt idx="75">
                  <c:v>4.6344808554586336E-2</c:v>
                </c:pt>
                <c:pt idx="76">
                  <c:v>4.6422688862474581E-2</c:v>
                </c:pt>
                <c:pt idx="77">
                  <c:v>4.6498893987901413E-2</c:v>
                </c:pt>
                <c:pt idx="78">
                  <c:v>4.6573452702415308E-2</c:v>
                </c:pt>
                <c:pt idx="79">
                  <c:v>4.6646393631754712E-2</c:v>
                </c:pt>
                <c:pt idx="80">
                  <c:v>4.6717745264991617E-2</c:v>
                </c:pt>
                <c:pt idx="81">
                  <c:v>4.6787535963017879E-2</c:v>
                </c:pt>
                <c:pt idx="82">
                  <c:v>4.6855793966426917E-2</c:v>
                </c:pt>
                <c:pt idx="83">
                  <c:v>4.6922547402838077E-2</c:v>
                </c:pt>
                <c:pt idx="84">
                  <c:v>4.6987824293713176E-2</c:v>
                </c:pt>
                <c:pt idx="85">
                  <c:v>4.7051652560702983E-2</c:v>
                </c:pt>
                <c:pt idx="86">
                  <c:v>4.7114060031562044E-2</c:v>
                </c:pt>
                <c:pt idx="87">
                  <c:v>4.7175074445663379E-2</c:v>
                </c:pt>
                <c:pt idx="88">
                  <c:v>4.7234723459148809E-2</c:v>
                </c:pt>
                <c:pt idx="89">
                  <c:v>4.7293034649735555E-2</c:v>
                </c:pt>
                <c:pt idx="90">
                  <c:v>4.7350035521212197E-2</c:v>
                </c:pt>
                <c:pt idx="91">
                  <c:v>4.7405753507641535E-2</c:v>
                </c:pt>
                <c:pt idx="92">
                  <c:v>4.7460215977293885E-2</c:v>
                </c:pt>
                <c:pt idx="93">
                  <c:v>4.7513450236331245E-2</c:v>
                </c:pt>
                <c:pt idx="94">
                  <c:v>4.7565483532258979E-2</c:v>
                </c:pt>
                <c:pt idx="95">
                  <c:v>4.7616343057159449E-2</c:v>
                </c:pt>
                <c:pt idx="96">
                  <c:v>4.7666055950727593E-2</c:v>
                </c:pt>
                <c:pt idx="97">
                  <c:v>4.7714649303117751E-2</c:v>
                </c:pt>
                <c:pt idx="98">
                  <c:v>4.7762150157615091E-2</c:v>
                </c:pt>
                <c:pt idx="99">
                  <c:v>4.7808585513145374E-2</c:v>
                </c:pt>
                <c:pt idx="100">
                  <c:v>4.7853982326632849E-2</c:v>
                </c:pt>
                <c:pt idx="101">
                  <c:v>4.7898367515213813E-2</c:v>
                </c:pt>
                <c:pt idx="102">
                  <c:v>4.7941767958319392E-2</c:v>
                </c:pt>
                <c:pt idx="103">
                  <c:v>4.798421049963153E-2</c:v>
                </c:pt>
                <c:pt idx="104">
                  <c:v>4.8025721928372178E-2</c:v>
                </c:pt>
                <c:pt idx="105">
                  <c:v>4.8066328513771683E-2</c:v>
                </c:pt>
                <c:pt idx="106">
                  <c:v>4.8106055565499517E-2</c:v>
                </c:pt>
                <c:pt idx="107">
                  <c:v>4.8144927458005915E-2</c:v>
                </c:pt>
                <c:pt idx="108">
                  <c:v>4.818296767332364E-2</c:v>
                </c:pt>
                <c:pt idx="109">
                  <c:v>4.8220198841538275E-2</c:v>
                </c:pt>
                <c:pt idx="110">
                  <c:v>4.8256642779078929E-2</c:v>
                </c:pt>
                <c:pt idx="111">
                  <c:v>4.8292320524960131E-2</c:v>
                </c:pt>
                <c:pt idx="112">
                  <c:v>4.8327252375105045E-2</c:v>
                </c:pt>
                <c:pt idx="113">
                  <c:v>4.836145791486457E-2</c:v>
                </c:pt>
                <c:pt idx="114">
                  <c:v>4.8394956049844451E-2</c:v>
                </c:pt>
                <c:pt idx="115">
                  <c:v>4.8427765035142345E-2</c:v>
                </c:pt>
                <c:pt idx="116">
                  <c:v>4.8459902503086738E-2</c:v>
                </c:pt>
                <c:pt idx="117">
                  <c:v>4.8491385489569661E-2</c:v>
                </c:pt>
                <c:pt idx="118">
                  <c:v>4.8522230459054239E-2</c:v>
                </c:pt>
                <c:pt idx="119">
                  <c:v>4.8552453328333911E-2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F3-49F5-AB95-02F606B3E718}"/>
            </c:ext>
          </c:extLst>
        </c:ser>
        <c:ser>
          <c:idx val="1"/>
          <c:order val="1"/>
          <c:tx>
            <c:strRef>
              <c:f>Rates!$E$6</c:f>
              <c:strCache>
                <c:ptCount val="1"/>
                <c:pt idx="0">
                  <c:v>Forward rate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Rates!$B$7:$B$126</c:f>
              <c:numCache>
                <c:formatCode>0.00</c:formatCode>
                <c:ptCount val="120"/>
                <c:pt idx="0">
                  <c:v>0.25</c:v>
                </c:pt>
                <c:pt idx="1">
                  <c:v>0.5</c:v>
                </c:pt>
                <c:pt idx="2">
                  <c:v>0.75</c:v>
                </c:pt>
                <c:pt idx="3">
                  <c:v>1</c:v>
                </c:pt>
                <c:pt idx="4">
                  <c:v>1.25</c:v>
                </c:pt>
                <c:pt idx="5">
                  <c:v>1.5</c:v>
                </c:pt>
                <c:pt idx="6">
                  <c:v>1.75</c:v>
                </c:pt>
                <c:pt idx="7">
                  <c:v>2</c:v>
                </c:pt>
                <c:pt idx="8">
                  <c:v>2.25</c:v>
                </c:pt>
                <c:pt idx="9">
                  <c:v>2.5</c:v>
                </c:pt>
                <c:pt idx="10">
                  <c:v>2.75</c:v>
                </c:pt>
                <c:pt idx="11">
                  <c:v>3</c:v>
                </c:pt>
                <c:pt idx="12">
                  <c:v>3.25</c:v>
                </c:pt>
                <c:pt idx="13">
                  <c:v>3.5</c:v>
                </c:pt>
                <c:pt idx="14">
                  <c:v>3.75</c:v>
                </c:pt>
                <c:pt idx="15">
                  <c:v>4</c:v>
                </c:pt>
                <c:pt idx="16">
                  <c:v>4.25</c:v>
                </c:pt>
                <c:pt idx="17">
                  <c:v>4.5</c:v>
                </c:pt>
                <c:pt idx="18">
                  <c:v>4.75</c:v>
                </c:pt>
                <c:pt idx="19">
                  <c:v>5</c:v>
                </c:pt>
                <c:pt idx="20">
                  <c:v>5.25</c:v>
                </c:pt>
                <c:pt idx="21">
                  <c:v>5.5</c:v>
                </c:pt>
                <c:pt idx="22">
                  <c:v>5.75</c:v>
                </c:pt>
                <c:pt idx="23">
                  <c:v>6</c:v>
                </c:pt>
                <c:pt idx="24">
                  <c:v>6.25</c:v>
                </c:pt>
                <c:pt idx="25">
                  <c:v>6.5</c:v>
                </c:pt>
                <c:pt idx="26">
                  <c:v>6.75</c:v>
                </c:pt>
                <c:pt idx="27">
                  <c:v>7</c:v>
                </c:pt>
                <c:pt idx="28">
                  <c:v>7.25</c:v>
                </c:pt>
                <c:pt idx="29">
                  <c:v>7.5</c:v>
                </c:pt>
                <c:pt idx="30">
                  <c:v>7.75</c:v>
                </c:pt>
                <c:pt idx="31">
                  <c:v>8</c:v>
                </c:pt>
                <c:pt idx="32">
                  <c:v>8.25</c:v>
                </c:pt>
                <c:pt idx="33">
                  <c:v>8.5</c:v>
                </c:pt>
                <c:pt idx="34">
                  <c:v>8.75</c:v>
                </c:pt>
                <c:pt idx="35">
                  <c:v>9</c:v>
                </c:pt>
                <c:pt idx="36">
                  <c:v>9.25</c:v>
                </c:pt>
                <c:pt idx="37">
                  <c:v>9.5</c:v>
                </c:pt>
                <c:pt idx="38">
                  <c:v>9.75</c:v>
                </c:pt>
                <c:pt idx="39">
                  <c:v>10</c:v>
                </c:pt>
                <c:pt idx="40">
                  <c:v>10.25</c:v>
                </c:pt>
                <c:pt idx="41">
                  <c:v>10.5</c:v>
                </c:pt>
                <c:pt idx="42">
                  <c:v>10.75</c:v>
                </c:pt>
                <c:pt idx="43">
                  <c:v>11</c:v>
                </c:pt>
                <c:pt idx="44">
                  <c:v>11.25</c:v>
                </c:pt>
                <c:pt idx="45">
                  <c:v>11.5</c:v>
                </c:pt>
                <c:pt idx="46">
                  <c:v>11.75</c:v>
                </c:pt>
                <c:pt idx="47">
                  <c:v>12</c:v>
                </c:pt>
                <c:pt idx="48">
                  <c:v>12.25</c:v>
                </c:pt>
                <c:pt idx="49">
                  <c:v>12.5</c:v>
                </c:pt>
                <c:pt idx="50">
                  <c:v>12.75</c:v>
                </c:pt>
                <c:pt idx="51">
                  <c:v>13</c:v>
                </c:pt>
                <c:pt idx="52">
                  <c:v>13.25</c:v>
                </c:pt>
                <c:pt idx="53">
                  <c:v>13.5</c:v>
                </c:pt>
                <c:pt idx="54">
                  <c:v>13.75</c:v>
                </c:pt>
                <c:pt idx="55">
                  <c:v>14</c:v>
                </c:pt>
                <c:pt idx="56">
                  <c:v>14.25</c:v>
                </c:pt>
                <c:pt idx="57">
                  <c:v>14.5</c:v>
                </c:pt>
                <c:pt idx="58">
                  <c:v>14.75</c:v>
                </c:pt>
                <c:pt idx="59">
                  <c:v>15</c:v>
                </c:pt>
                <c:pt idx="60">
                  <c:v>15.25</c:v>
                </c:pt>
                <c:pt idx="61">
                  <c:v>15.5</c:v>
                </c:pt>
                <c:pt idx="62">
                  <c:v>15.75</c:v>
                </c:pt>
                <c:pt idx="63">
                  <c:v>16</c:v>
                </c:pt>
                <c:pt idx="64">
                  <c:v>16.25</c:v>
                </c:pt>
                <c:pt idx="65">
                  <c:v>16.5</c:v>
                </c:pt>
                <c:pt idx="66">
                  <c:v>16.75</c:v>
                </c:pt>
                <c:pt idx="67">
                  <c:v>17</c:v>
                </c:pt>
                <c:pt idx="68">
                  <c:v>17.25</c:v>
                </c:pt>
                <c:pt idx="69">
                  <c:v>17.5</c:v>
                </c:pt>
                <c:pt idx="70">
                  <c:v>17.75</c:v>
                </c:pt>
                <c:pt idx="71">
                  <c:v>18</c:v>
                </c:pt>
                <c:pt idx="72">
                  <c:v>18.25</c:v>
                </c:pt>
                <c:pt idx="73">
                  <c:v>18.5</c:v>
                </c:pt>
                <c:pt idx="74">
                  <c:v>18.75</c:v>
                </c:pt>
                <c:pt idx="75">
                  <c:v>19</c:v>
                </c:pt>
                <c:pt idx="76">
                  <c:v>19.25</c:v>
                </c:pt>
                <c:pt idx="77">
                  <c:v>19.5</c:v>
                </c:pt>
                <c:pt idx="78">
                  <c:v>19.75</c:v>
                </c:pt>
                <c:pt idx="79">
                  <c:v>20</c:v>
                </c:pt>
                <c:pt idx="80">
                  <c:v>20.25</c:v>
                </c:pt>
                <c:pt idx="81">
                  <c:v>20.5</c:v>
                </c:pt>
                <c:pt idx="82">
                  <c:v>20.75</c:v>
                </c:pt>
                <c:pt idx="83">
                  <c:v>21</c:v>
                </c:pt>
                <c:pt idx="84">
                  <c:v>21.25</c:v>
                </c:pt>
                <c:pt idx="85">
                  <c:v>21.5</c:v>
                </c:pt>
                <c:pt idx="86">
                  <c:v>21.75</c:v>
                </c:pt>
                <c:pt idx="87">
                  <c:v>22</c:v>
                </c:pt>
                <c:pt idx="88">
                  <c:v>22.25</c:v>
                </c:pt>
                <c:pt idx="89">
                  <c:v>22.5</c:v>
                </c:pt>
                <c:pt idx="90">
                  <c:v>22.75</c:v>
                </c:pt>
                <c:pt idx="91">
                  <c:v>23</c:v>
                </c:pt>
                <c:pt idx="92">
                  <c:v>23.25</c:v>
                </c:pt>
                <c:pt idx="93">
                  <c:v>23.5</c:v>
                </c:pt>
                <c:pt idx="94">
                  <c:v>23.75</c:v>
                </c:pt>
                <c:pt idx="95">
                  <c:v>24</c:v>
                </c:pt>
                <c:pt idx="96">
                  <c:v>24.25</c:v>
                </c:pt>
                <c:pt idx="97">
                  <c:v>24.5</c:v>
                </c:pt>
                <c:pt idx="98">
                  <c:v>24.75</c:v>
                </c:pt>
                <c:pt idx="99">
                  <c:v>25</c:v>
                </c:pt>
                <c:pt idx="100">
                  <c:v>25.25</c:v>
                </c:pt>
                <c:pt idx="101">
                  <c:v>25.5</c:v>
                </c:pt>
                <c:pt idx="102">
                  <c:v>25.75</c:v>
                </c:pt>
                <c:pt idx="103">
                  <c:v>26</c:v>
                </c:pt>
                <c:pt idx="104">
                  <c:v>26.25</c:v>
                </c:pt>
                <c:pt idx="105">
                  <c:v>26.5</c:v>
                </c:pt>
                <c:pt idx="106">
                  <c:v>26.75</c:v>
                </c:pt>
                <c:pt idx="107">
                  <c:v>27</c:v>
                </c:pt>
                <c:pt idx="108">
                  <c:v>27.25</c:v>
                </c:pt>
                <c:pt idx="109">
                  <c:v>27.5</c:v>
                </c:pt>
                <c:pt idx="110">
                  <c:v>27.75</c:v>
                </c:pt>
                <c:pt idx="111">
                  <c:v>28</c:v>
                </c:pt>
                <c:pt idx="112">
                  <c:v>28.25</c:v>
                </c:pt>
                <c:pt idx="113">
                  <c:v>28.5</c:v>
                </c:pt>
                <c:pt idx="114">
                  <c:v>28.75</c:v>
                </c:pt>
                <c:pt idx="115">
                  <c:v>29</c:v>
                </c:pt>
                <c:pt idx="116">
                  <c:v>29.25</c:v>
                </c:pt>
                <c:pt idx="117">
                  <c:v>29.5</c:v>
                </c:pt>
                <c:pt idx="118">
                  <c:v>29.75</c:v>
                </c:pt>
                <c:pt idx="119">
                  <c:v>30</c:v>
                </c:pt>
              </c:numCache>
            </c:numRef>
          </c:xVal>
          <c:yVal>
            <c:numRef>
              <c:f>Rates!$E$7:$E$126</c:f>
              <c:numCache>
                <c:formatCode>0.00%</c:formatCode>
                <c:ptCount val="120"/>
                <c:pt idx="0">
                  <c:v>4.2911126089825835E-2</c:v>
                </c:pt>
                <c:pt idx="1">
                  <c:v>4.1663219519099792E-2</c:v>
                </c:pt>
                <c:pt idx="2">
                  <c:v>4.0337979917199229E-2</c:v>
                </c:pt>
                <c:pt idx="3">
                  <c:v>3.9023687817904662E-2</c:v>
                </c:pt>
                <c:pt idx="4">
                  <c:v>3.7810292026619452E-2</c:v>
                </c:pt>
                <c:pt idx="5">
                  <c:v>3.6787741348748071E-2</c:v>
                </c:pt>
                <c:pt idx="6">
                  <c:v>3.6043381467322444E-2</c:v>
                </c:pt>
                <c:pt idx="7">
                  <c:v>3.560468625084523E-2</c:v>
                </c:pt>
                <c:pt idx="8">
                  <c:v>3.5439257753290931E-2</c:v>
                </c:pt>
                <c:pt idx="9">
                  <c:v>3.551209490625995E-2</c:v>
                </c:pt>
                <c:pt idx="10">
                  <c:v>3.5788196641355796E-2</c:v>
                </c:pt>
                <c:pt idx="11">
                  <c:v>3.6232561890180426E-2</c:v>
                </c:pt>
                <c:pt idx="12">
                  <c:v>3.6810189584337349E-2</c:v>
                </c:pt>
                <c:pt idx="13">
                  <c:v>3.7486078655427413E-2</c:v>
                </c:pt>
                <c:pt idx="14">
                  <c:v>3.8225228035053238E-2</c:v>
                </c:pt>
                <c:pt idx="15">
                  <c:v>3.8992636654818336E-2</c:v>
                </c:pt>
                <c:pt idx="16">
                  <c:v>3.9753303446324439E-2</c:v>
                </c:pt>
                <c:pt idx="17">
                  <c:v>4.0474397159296016E-2</c:v>
                </c:pt>
                <c:pt idx="18">
                  <c:v>4.114548691073483E-2</c:v>
                </c:pt>
                <c:pt idx="19">
                  <c:v>4.1769356832387583E-2</c:v>
                </c:pt>
                <c:pt idx="20">
                  <c:v>4.2348961858014622E-2</c:v>
                </c:pt>
                <c:pt idx="21">
                  <c:v>4.2887256921377181E-2</c:v>
                </c:pt>
                <c:pt idx="22">
                  <c:v>4.3387196956232943E-2</c:v>
                </c:pt>
                <c:pt idx="23">
                  <c:v>4.3851736896342475E-2</c:v>
                </c:pt>
                <c:pt idx="24">
                  <c:v>4.4283831675465013E-2</c:v>
                </c:pt>
                <c:pt idx="25">
                  <c:v>4.4686436227360238E-2</c:v>
                </c:pt>
                <c:pt idx="26">
                  <c:v>4.5062505485787163E-2</c:v>
                </c:pt>
                <c:pt idx="27">
                  <c:v>4.5414994384506135E-2</c:v>
                </c:pt>
                <c:pt idx="28">
                  <c:v>4.5746857857276169E-2</c:v>
                </c:pt>
                <c:pt idx="29">
                  <c:v>4.6061050837856055E-2</c:v>
                </c:pt>
                <c:pt idx="30">
                  <c:v>4.6360480411291149E-2</c:v>
                </c:pt>
                <c:pt idx="31">
                  <c:v>4.6646953142155612E-2</c:v>
                </c:pt>
                <c:pt idx="32">
                  <c:v>4.6921175074557508E-2</c:v>
                </c:pt>
                <c:pt idx="33">
                  <c:v>4.7183804403887031E-2</c:v>
                </c:pt>
                <c:pt idx="34">
                  <c:v>4.7435499325537478E-2</c:v>
                </c:pt>
                <c:pt idx="35">
                  <c:v>4.7676918034900151E-2</c:v>
                </c:pt>
                <c:pt idx="36">
                  <c:v>4.7908718727365018E-2</c:v>
                </c:pt>
                <c:pt idx="37">
                  <c:v>4.8131559598324491E-2</c:v>
                </c:pt>
                <c:pt idx="38">
                  <c:v>4.8346098843169427E-2</c:v>
                </c:pt>
                <c:pt idx="39">
                  <c:v>4.8552994657290682E-2</c:v>
                </c:pt>
                <c:pt idx="40">
                  <c:v>4.8752893690389598E-2</c:v>
                </c:pt>
                <c:pt idx="41">
                  <c:v>4.8946177041235606E-2</c:v>
                </c:pt>
                <c:pt idx="42">
                  <c:v>4.9132960257671332E-2</c:v>
                </c:pt>
                <c:pt idx="43">
                  <c:v>4.931334734184678E-2</c:v>
                </c:pt>
                <c:pt idx="44">
                  <c:v>4.9487442295915063E-2</c:v>
                </c:pt>
                <c:pt idx="45">
                  <c:v>4.9655349122024628E-2</c:v>
                </c:pt>
                <c:pt idx="46">
                  <c:v>4.9817171822326145E-2</c:v>
                </c:pt>
                <c:pt idx="47">
                  <c:v>4.9973014398970728E-2</c:v>
                </c:pt>
                <c:pt idx="48">
                  <c:v>5.0122980854109933E-2</c:v>
                </c:pt>
                <c:pt idx="49">
                  <c:v>5.026717518989221E-2</c:v>
                </c:pt>
                <c:pt idx="50">
                  <c:v>5.0405701408470005E-2</c:v>
                </c:pt>
                <c:pt idx="51">
                  <c:v>5.0538663511992876E-2</c:v>
                </c:pt>
                <c:pt idx="52">
                  <c:v>5.0666165502610383E-2</c:v>
                </c:pt>
                <c:pt idx="53">
                  <c:v>5.0788311382474305E-2</c:v>
                </c:pt>
                <c:pt idx="54">
                  <c:v>5.0905205153736199E-2</c:v>
                </c:pt>
                <c:pt idx="55">
                  <c:v>5.1016950818544293E-2</c:v>
                </c:pt>
                <c:pt idx="56">
                  <c:v>5.1123652379051476E-2</c:v>
                </c:pt>
                <c:pt idx="57">
                  <c:v>5.1225413837405531E-2</c:v>
                </c:pt>
                <c:pt idx="58">
                  <c:v>5.1322339195758682E-2</c:v>
                </c:pt>
                <c:pt idx="59">
                  <c:v>5.141453245626515E-2</c:v>
                </c:pt>
                <c:pt idx="60">
                  <c:v>5.1502097621070053E-2</c:v>
                </c:pt>
                <c:pt idx="61">
                  <c:v>5.1585138692325172E-2</c:v>
                </c:pt>
                <c:pt idx="62">
                  <c:v>5.1663759672180953E-2</c:v>
                </c:pt>
                <c:pt idx="63">
                  <c:v>5.1738064562788733E-2</c:v>
                </c:pt>
                <c:pt idx="64">
                  <c:v>5.1808157366299401E-2</c:v>
                </c:pt>
                <c:pt idx="65">
                  <c:v>5.1874142084861186E-2</c:v>
                </c:pt>
                <c:pt idx="66">
                  <c:v>5.1936122720629196E-2</c:v>
                </c:pt>
                <c:pt idx="67">
                  <c:v>5.199420327575166E-2</c:v>
                </c:pt>
                <c:pt idx="68">
                  <c:v>5.2048487752375472E-2</c:v>
                </c:pt>
                <c:pt idx="69">
                  <c:v>5.209908015265774E-2</c:v>
                </c:pt>
                <c:pt idx="70">
                  <c:v>5.214608447874669E-2</c:v>
                </c:pt>
                <c:pt idx="71">
                  <c:v>5.2189604732789441E-2</c:v>
                </c:pt>
                <c:pt idx="72">
                  <c:v>5.2229744916938214E-2</c:v>
                </c:pt>
                <c:pt idx="73">
                  <c:v>5.2266609033345457E-2</c:v>
                </c:pt>
                <c:pt idx="74">
                  <c:v>5.2300301084161838E-2</c:v>
                </c:pt>
                <c:pt idx="75">
                  <c:v>5.2330925071535139E-2</c:v>
                </c:pt>
                <c:pt idx="76">
                  <c:v>5.2358584997618696E-2</c:v>
                </c:pt>
                <c:pt idx="77">
                  <c:v>5.2383384864562066E-2</c:v>
                </c:pt>
                <c:pt idx="78">
                  <c:v>5.2405428674512144E-2</c:v>
                </c:pt>
                <c:pt idx="79">
                  <c:v>5.2424820429631369E-2</c:v>
                </c:pt>
                <c:pt idx="80">
                  <c:v>5.2441664132051313E-2</c:v>
                </c:pt>
                <c:pt idx="81">
                  <c:v>5.2456063783943963E-2</c:v>
                </c:pt>
                <c:pt idx="82">
                  <c:v>5.2468123387442223E-2</c:v>
                </c:pt>
                <c:pt idx="83">
                  <c:v>5.2477946944706089E-2</c:v>
                </c:pt>
                <c:pt idx="84">
                  <c:v>5.2485638457878458E-2</c:v>
                </c:pt>
                <c:pt idx="85">
                  <c:v>5.2491301929121992E-2</c:v>
                </c:pt>
                <c:pt idx="86">
                  <c:v>5.2495041360576256E-2</c:v>
                </c:pt>
                <c:pt idx="87">
                  <c:v>5.2496960754396804E-2</c:v>
                </c:pt>
                <c:pt idx="88">
                  <c:v>5.2497164112730754E-2</c:v>
                </c:pt>
                <c:pt idx="89">
                  <c:v>5.2495755437737435E-2</c:v>
                </c:pt>
                <c:pt idx="90">
                  <c:v>5.249283873155286E-2</c:v>
                </c:pt>
                <c:pt idx="91">
                  <c:v>5.2488517996346795E-2</c:v>
                </c:pt>
                <c:pt idx="92">
                  <c:v>5.2482897234249259E-2</c:v>
                </c:pt>
                <c:pt idx="93">
                  <c:v>5.247608044741825E-2</c:v>
                </c:pt>
                <c:pt idx="94">
                  <c:v>5.2468171638009986E-2</c:v>
                </c:pt>
                <c:pt idx="95">
                  <c:v>5.2459274808178247E-2</c:v>
                </c:pt>
                <c:pt idx="96">
                  <c:v>5.2449493960048832E-2</c:v>
                </c:pt>
                <c:pt idx="97">
                  <c:v>5.2438933095815932E-2</c:v>
                </c:pt>
                <c:pt idx="98">
                  <c:v>5.2427696217592246E-2</c:v>
                </c:pt>
                <c:pt idx="99">
                  <c:v>5.2415887327534438E-2</c:v>
                </c:pt>
                <c:pt idx="100">
                  <c:v>5.2403610427802727E-2</c:v>
                </c:pt>
                <c:pt idx="101">
                  <c:v>5.2390969520545561E-2</c:v>
                </c:pt>
                <c:pt idx="102">
                  <c:v>5.2378068607908057E-2</c:v>
                </c:pt>
                <c:pt idx="103">
                  <c:v>5.2365011692053764E-2</c:v>
                </c:pt>
                <c:pt idx="104">
                  <c:v>5.2351900608411661E-2</c:v>
                </c:pt>
                <c:pt idx="105">
                  <c:v>5.2338787358045646E-2</c:v>
                </c:pt>
                <c:pt idx="106">
                  <c:v>5.2325674107692954E-2</c:v>
                </c:pt>
                <c:pt idx="107">
                  <c:v>5.2312560857330936E-2</c:v>
                </c:pt>
                <c:pt idx="108">
                  <c:v>5.2299447606969585E-2</c:v>
                </c:pt>
                <c:pt idx="109">
                  <c:v>5.2286334356619335E-2</c:v>
                </c:pt>
                <c:pt idx="110">
                  <c:v>5.2273221106261536E-2</c:v>
                </c:pt>
                <c:pt idx="111">
                  <c:v>5.226010785589863E-2</c:v>
                </c:pt>
                <c:pt idx="112">
                  <c:v>5.2246994605542829E-2</c:v>
                </c:pt>
                <c:pt idx="113">
                  <c:v>5.2233881355182588E-2</c:v>
                </c:pt>
                <c:pt idx="114">
                  <c:v>5.2220768104816351E-2</c:v>
                </c:pt>
                <c:pt idx="115">
                  <c:v>5.2207654854468988E-2</c:v>
                </c:pt>
                <c:pt idx="116">
                  <c:v>5.2194541604108302E-2</c:v>
                </c:pt>
                <c:pt idx="117">
                  <c:v>5.2181428353748949E-2</c:v>
                </c:pt>
                <c:pt idx="118">
                  <c:v>5.2168315103403362E-2</c:v>
                </c:pt>
                <c:pt idx="119">
                  <c:v>5.2155201853029354E-2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F3-49F5-AB95-02F606B3E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989103"/>
        <c:axId val="39637823"/>
      </c:scatterChart>
      <c:valAx>
        <c:axId val="386989103"/>
        <c:scaling>
          <c:orientation val="minMax"/>
          <c:max val="28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37823"/>
        <c:crosses val="autoZero"/>
        <c:crossBetween val="midCat"/>
      </c:valAx>
      <c:valAx>
        <c:axId val="3963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% p.a.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6989103"/>
        <c:crosses val="autoZero"/>
        <c:crossBetween val="midCat"/>
        <c:majorUnit val="5.000000000000001E-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764461361246056"/>
          <c:y val="0.89930077162037814"/>
          <c:w val="0.51562435160872577"/>
          <c:h val="6.5727100522990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742950</xdr:colOff>
      <xdr:row>3</xdr:row>
      <xdr:rowOff>95250</xdr:rowOff>
    </xdr:from>
    <xdr:to>
      <xdr:col>14</xdr:col>
      <xdr:colOff>619125</xdr:colOff>
      <xdr:row>17</xdr:row>
      <xdr:rowOff>80963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65FDE7-CD84-44CC-9813-8A1B236D1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698225</xdr:colOff>
      <xdr:row>4</xdr:row>
      <xdr:rowOff>314324</xdr:rowOff>
    </xdr:from>
    <xdr:to>
      <xdr:col>13</xdr:col>
      <xdr:colOff>192985</xdr:colOff>
      <xdr:row>19</xdr:row>
      <xdr:rowOff>26999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440C8E-BE26-0282-A40E-1823D8A6A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8CA9916-3898-4883-BD98-A0FA00D5E7E7}" name="Table13" displayName="Table13" ref="B6:E36" totalsRowShown="0" headerRowDxfId="14" dataDxfId="13">
  <tableColumns count="4">
    <tableColumn id="1" xr3:uid="{336F3D4A-5825-489A-A5B8-A3A4591CB600}" name="Maturity date" dataDxfId="12"/>
    <tableColumn id="2" xr3:uid="{D58042B2-14E3-4A3B-94E5-0C3C5A77BC34}" name="Time to maturity (years)" dataDxfId="11"/>
    <tableColumn id="3" xr3:uid="{21D88267-D72D-4EEF-B90E-3D3F1A037B54}" name="Actual" dataDxfId="10"/>
    <tableColumn id="4" xr3:uid="{6DBBE32A-A8A6-4CF1-BE9D-4017337AE36C}" name="Fitted" dataDxfId="9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A29F8D-0027-4CAF-9239-2FFB2A7AF2E4}" name="Table4" displayName="Table4" ref="E6:E126" totalsRowShown="0" headerRowDxfId="8" dataDxfId="7">
  <tableColumns count="1">
    <tableColumn id="2" xr3:uid="{90805B1A-3CB5-43AB-A98D-E80D7E8720A1}" name="Forward rate " dataDxfId="6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3AF755-CC92-4C26-AF82-FB57FE7C1D06}" name="Table5" displayName="Table5" ref="B6:D126" totalsRowShown="0" headerRowDxfId="5" dataDxfId="4" tableBorderDxfId="3">
  <tableColumns count="3">
    <tableColumn id="1" xr3:uid="{1A6CBF79-09D5-409E-8CC4-B091EDB0855D}" name="Time (years)" dataDxfId="2"/>
    <tableColumn id="2" xr3:uid="{9E96AE6F-11C7-4E42-8AE5-279E5AA74C20}" name="Discount_x000a_factor" dataDxfId="1"/>
    <tableColumn id="3" xr3:uid="{ECFD8B48-79C5-4592-8A31-3C55E194A01B}" name="Zero coupon spot rat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aylorfry">
  <a:themeElements>
    <a:clrScheme name="Taylor Fry (colours)">
      <a:dk1>
        <a:srgbClr val="231F20"/>
      </a:dk1>
      <a:lt1>
        <a:srgbClr val="FFFFFF"/>
      </a:lt1>
      <a:dk2>
        <a:srgbClr val="E7E6E6"/>
      </a:dk2>
      <a:lt2>
        <a:srgbClr val="FF6950"/>
      </a:lt2>
      <a:accent1>
        <a:srgbClr val="006EC8"/>
      </a:accent1>
      <a:accent2>
        <a:srgbClr val="00BEE6"/>
      </a:accent2>
      <a:accent3>
        <a:srgbClr val="FFDC00"/>
      </a:accent3>
      <a:accent4>
        <a:srgbClr val="993399"/>
      </a:accent4>
      <a:accent5>
        <a:srgbClr val="FF1452"/>
      </a:accent5>
      <a:accent6>
        <a:srgbClr val="00E0BF"/>
      </a:accent6>
      <a:hlink>
        <a:srgbClr val="FF6950"/>
      </a:hlink>
      <a:folHlink>
        <a:srgbClr val="000000"/>
      </a:folHlink>
    </a:clrScheme>
    <a:fontScheme name="Taylor Fry (fonts)">
      <a:majorFont>
        <a:latin typeface="Blanco"/>
        <a:ea typeface=""/>
        <a:cs typeface=""/>
      </a:majorFont>
      <a:minorFont>
        <a:latin typeface="Blanc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4E5E-DF36-4F13-8A39-D038E80AD55C}">
  <sheetPr codeName="Sheet3"/>
  <dimension ref="B3:H37"/>
  <sheetViews>
    <sheetView showGridLines="0" tabSelected="1" zoomScaleNormal="100" workbookViewId="0"/>
  </sheetViews>
  <sheetFormatPr defaultRowHeight="16" x14ac:dyDescent="0.4"/>
  <cols>
    <col min="2" max="2" width="15.84375" customWidth="1"/>
    <col min="3" max="3" width="14.4609375" customWidth="1"/>
    <col min="4" max="4" width="10.53515625" customWidth="1"/>
    <col min="5" max="5" width="9.53515625" customWidth="1"/>
  </cols>
  <sheetData>
    <row r="3" spans="2:5" ht="30" customHeight="1" x14ac:dyDescent="0.45">
      <c r="B3" s="10" t="s">
        <v>5</v>
      </c>
    </row>
    <row r="4" spans="2:5" ht="32.25" customHeight="1" x14ac:dyDescent="0.4"/>
    <row r="5" spans="2:5" ht="24" customHeight="1" x14ac:dyDescent="0.4">
      <c r="B5" s="12"/>
      <c r="C5" s="12" t="s">
        <v>10</v>
      </c>
      <c r="D5" s="12"/>
      <c r="E5" s="12"/>
    </row>
    <row r="6" spans="2:5" ht="32" x14ac:dyDescent="0.4">
      <c r="B6" s="7" t="s">
        <v>9</v>
      </c>
      <c r="C6" s="3" t="s">
        <v>3</v>
      </c>
      <c r="D6" s="8" t="s">
        <v>0</v>
      </c>
      <c r="E6" s="8" t="s">
        <v>1</v>
      </c>
    </row>
    <row r="7" spans="2:5" x14ac:dyDescent="0.4">
      <c r="B7" s="16" t="s">
        <v>12</v>
      </c>
      <c r="C7" s="9">
        <v>0.30937713894592744</v>
      </c>
      <c r="D7" s="2">
        <v>4.3512000000000002E-2</v>
      </c>
      <c r="E7" s="2">
        <v>4.2428679530544522E-2</v>
      </c>
    </row>
    <row r="8" spans="2:5" x14ac:dyDescent="0.4">
      <c r="B8" s="1" t="s">
        <v>13</v>
      </c>
      <c r="C8" s="9">
        <v>0.7227926078028748</v>
      </c>
      <c r="D8" s="2">
        <v>4.1950000000000001E-2</v>
      </c>
      <c r="E8" s="2">
        <v>4.1407609841565947E-2</v>
      </c>
    </row>
    <row r="9" spans="2:5" x14ac:dyDescent="0.4">
      <c r="B9" s="1" t="s">
        <v>14</v>
      </c>
      <c r="C9" s="9">
        <v>1.3086926762491444</v>
      </c>
      <c r="D9" s="2">
        <v>4.0149999999999998E-2</v>
      </c>
      <c r="E9" s="2">
        <v>3.9956362753981796E-2</v>
      </c>
    </row>
    <row r="10" spans="2:5" x14ac:dyDescent="0.4">
      <c r="B10" s="1" t="s">
        <v>15</v>
      </c>
      <c r="C10" s="9">
        <v>1.7221081451060918</v>
      </c>
      <c r="D10" s="2">
        <v>3.875E-2</v>
      </c>
      <c r="E10" s="2">
        <v>3.9096124072571556E-2</v>
      </c>
    </row>
    <row r="11" spans="2:5" x14ac:dyDescent="0.4">
      <c r="B11" s="1" t="s">
        <v>16</v>
      </c>
      <c r="C11" s="9">
        <v>2.1409993155373033</v>
      </c>
      <c r="D11" s="2">
        <v>3.8084E-2</v>
      </c>
      <c r="E11" s="2">
        <v>3.8326527759678521E-2</v>
      </c>
    </row>
    <row r="12" spans="2:5" x14ac:dyDescent="0.4">
      <c r="B12" s="1" t="s">
        <v>17</v>
      </c>
      <c r="C12" s="9">
        <v>2.7214236824093088</v>
      </c>
      <c r="D12" s="2">
        <v>3.7545000000000002E-2</v>
      </c>
      <c r="E12" s="2">
        <v>3.7753615830436557E-2</v>
      </c>
    </row>
    <row r="13" spans="2:5" x14ac:dyDescent="0.4">
      <c r="B13" s="1" t="s">
        <v>18</v>
      </c>
      <c r="C13" s="9">
        <v>3.3073237508555784</v>
      </c>
      <c r="D13" s="2">
        <v>3.7350000000000001E-2</v>
      </c>
      <c r="E13" s="2">
        <v>3.7432039096943176E-2</v>
      </c>
    </row>
    <row r="14" spans="2:5" x14ac:dyDescent="0.4">
      <c r="B14" s="1" t="s">
        <v>19</v>
      </c>
      <c r="C14" s="9">
        <v>3.805612594113621</v>
      </c>
      <c r="D14" s="2">
        <v>3.7365000000000002E-2</v>
      </c>
      <c r="E14" s="2">
        <v>3.7408616468620613E-2</v>
      </c>
    </row>
    <row r="15" spans="2:5" x14ac:dyDescent="0.4">
      <c r="B15" s="1" t="s">
        <v>20</v>
      </c>
      <c r="C15" s="9">
        <v>4.3093771389459272</v>
      </c>
      <c r="D15" s="2">
        <v>3.7464999999999998E-2</v>
      </c>
      <c r="E15" s="2">
        <v>3.7569194663238874E-2</v>
      </c>
    </row>
    <row r="16" spans="2:5" x14ac:dyDescent="0.4">
      <c r="B16" s="1" t="s">
        <v>21</v>
      </c>
      <c r="C16" s="9">
        <v>4.7227926078028748</v>
      </c>
      <c r="D16" s="2">
        <v>3.7732999999999996E-2</v>
      </c>
      <c r="E16" s="2">
        <v>3.7781189712641647E-2</v>
      </c>
    </row>
    <row r="17" spans="2:5" x14ac:dyDescent="0.4">
      <c r="B17" s="1" t="s">
        <v>22</v>
      </c>
      <c r="C17" s="9">
        <v>5.3086926762491444</v>
      </c>
      <c r="D17" s="2">
        <v>3.8060000000000004E-2</v>
      </c>
      <c r="E17" s="2">
        <v>3.8148462137318373E-2</v>
      </c>
    </row>
    <row r="18" spans="2:5" x14ac:dyDescent="0.4">
      <c r="B18" s="1" t="s">
        <v>23</v>
      </c>
      <c r="C18" s="9">
        <v>5.8042436687200549</v>
      </c>
      <c r="D18" s="2">
        <v>3.8544999999999996E-2</v>
      </c>
      <c r="E18" s="2">
        <v>3.8498901404471E-2</v>
      </c>
    </row>
    <row r="19" spans="2:5" x14ac:dyDescent="0.4">
      <c r="B19" s="1" t="s">
        <v>24</v>
      </c>
      <c r="C19" s="9">
        <v>6.3901437371663246</v>
      </c>
      <c r="D19" s="2">
        <v>3.9045999999999997E-2</v>
      </c>
      <c r="E19" s="2">
        <v>3.8963043416305639E-2</v>
      </c>
    </row>
    <row r="20" spans="2:5" x14ac:dyDescent="0.4">
      <c r="B20" s="1" t="s">
        <v>25</v>
      </c>
      <c r="C20" s="9">
        <v>6.8884325804243671</v>
      </c>
      <c r="D20" s="2">
        <v>3.9441999999999998E-2</v>
      </c>
      <c r="E20" s="2">
        <v>3.9323838406002572E-2</v>
      </c>
    </row>
    <row r="21" spans="2:5" x14ac:dyDescent="0.4">
      <c r="B21" s="1" t="s">
        <v>26</v>
      </c>
      <c r="C21" s="9">
        <v>7.3073237508555779</v>
      </c>
      <c r="D21" s="2">
        <v>3.9813000000000001E-2</v>
      </c>
      <c r="E21" s="2">
        <v>3.9655707293260761E-2</v>
      </c>
    </row>
    <row r="22" spans="2:5" x14ac:dyDescent="0.4">
      <c r="B22" s="1" t="s">
        <v>27</v>
      </c>
      <c r="C22" s="9">
        <v>7.8056125941136205</v>
      </c>
      <c r="D22" s="2">
        <v>4.0166000000000007E-2</v>
      </c>
      <c r="E22" s="2">
        <v>4.0004936723301229E-2</v>
      </c>
    </row>
    <row r="23" spans="2:5" x14ac:dyDescent="0.4">
      <c r="B23" s="1" t="s">
        <v>28</v>
      </c>
      <c r="C23" s="9">
        <v>8.3093771389459281</v>
      </c>
      <c r="D23" s="2">
        <v>4.0534999999999995E-2</v>
      </c>
      <c r="E23" s="2">
        <v>4.0324020452978941E-2</v>
      </c>
    </row>
    <row r="24" spans="2:5" x14ac:dyDescent="0.4">
      <c r="B24" s="1" t="s">
        <v>29</v>
      </c>
      <c r="C24" s="9">
        <v>8.7227926078028748</v>
      </c>
      <c r="D24" s="2">
        <v>4.0655000000000004E-2</v>
      </c>
      <c r="E24" s="2">
        <v>4.0417055128801629E-2</v>
      </c>
    </row>
    <row r="25" spans="2:5" x14ac:dyDescent="0.4">
      <c r="B25" s="1" t="s">
        <v>30</v>
      </c>
      <c r="C25" s="9">
        <v>9.3086926762491444</v>
      </c>
      <c r="D25" s="2">
        <v>4.0967999999999997E-2</v>
      </c>
      <c r="E25" s="2">
        <v>4.087165160571278E-2</v>
      </c>
    </row>
    <row r="26" spans="2:5" x14ac:dyDescent="0.4">
      <c r="B26" s="1" t="s">
        <v>31</v>
      </c>
      <c r="C26" s="9">
        <v>9.8042436687200549</v>
      </c>
      <c r="D26" s="2">
        <v>4.1132999999999996E-2</v>
      </c>
      <c r="E26" s="2">
        <v>4.1100232502380298E-2</v>
      </c>
    </row>
    <row r="27" spans="2:5" x14ac:dyDescent="0.4">
      <c r="B27" s="1" t="s">
        <v>32</v>
      </c>
      <c r="C27" s="9">
        <v>9.8891170431211499</v>
      </c>
      <c r="D27" s="2">
        <v>4.1058000000000004E-2</v>
      </c>
      <c r="E27" s="2">
        <v>4.1107231626867372E-2</v>
      </c>
    </row>
    <row r="28" spans="2:5" x14ac:dyDescent="0.4">
      <c r="B28" s="1" t="s">
        <v>33</v>
      </c>
      <c r="C28" s="9">
        <v>10.390143737166325</v>
      </c>
      <c r="D28" s="2">
        <v>4.1360000000000001E-2</v>
      </c>
      <c r="E28" s="2">
        <v>4.1444226263350425E-2</v>
      </c>
    </row>
    <row r="29" spans="2:5" x14ac:dyDescent="0.4">
      <c r="B29" s="1" t="s">
        <v>34</v>
      </c>
      <c r="C29" s="9">
        <v>10.888432580424366</v>
      </c>
      <c r="D29" s="2">
        <v>4.1582000000000001E-2</v>
      </c>
      <c r="E29" s="2">
        <v>4.1785907605310722E-2</v>
      </c>
    </row>
    <row r="30" spans="2:5" x14ac:dyDescent="0.4">
      <c r="B30" s="1" t="s">
        <v>35</v>
      </c>
      <c r="C30" s="9">
        <v>11.389459274469541</v>
      </c>
      <c r="D30" s="2">
        <v>4.1665000000000001E-2</v>
      </c>
      <c r="E30" s="2">
        <v>4.1881151558361973E-2</v>
      </c>
    </row>
    <row r="31" spans="2:5" x14ac:dyDescent="0.4">
      <c r="B31" s="1" t="s">
        <v>36</v>
      </c>
      <c r="C31" s="9">
        <v>12.722792607802875</v>
      </c>
      <c r="D31" s="2">
        <v>4.224E-2</v>
      </c>
      <c r="E31" s="2">
        <v>4.2549351992661896E-2</v>
      </c>
    </row>
    <row r="32" spans="2:5" x14ac:dyDescent="0.4">
      <c r="B32" s="1" t="s">
        <v>37</v>
      </c>
      <c r="C32" s="9">
        <v>14.888432580424366</v>
      </c>
      <c r="D32" s="2">
        <v>4.3395000000000003E-2</v>
      </c>
      <c r="E32" s="2">
        <v>4.3485229374639313E-2</v>
      </c>
    </row>
    <row r="33" spans="2:8" x14ac:dyDescent="0.4">
      <c r="B33" s="1" t="s">
        <v>38</v>
      </c>
      <c r="C33" s="9">
        <v>16.804928131416837</v>
      </c>
      <c r="D33" s="2">
        <v>4.4436999999999997E-2</v>
      </c>
      <c r="E33" s="2">
        <v>4.4223036769113495E-2</v>
      </c>
    </row>
    <row r="34" spans="2:8" x14ac:dyDescent="0.4">
      <c r="B34" s="1" t="s">
        <v>39</v>
      </c>
      <c r="C34" s="9">
        <v>22.636550308008214</v>
      </c>
      <c r="D34" s="2">
        <v>4.5936999999999999E-2</v>
      </c>
      <c r="E34" s="2">
        <v>4.5527647744184427E-2</v>
      </c>
    </row>
    <row r="35" spans="2:8" x14ac:dyDescent="0.4">
      <c r="B35" s="1" t="s">
        <v>40</v>
      </c>
      <c r="C35" s="9">
        <v>26.888432580424368</v>
      </c>
      <c r="D35" s="2">
        <v>4.6157000000000004E-2</v>
      </c>
      <c r="E35" s="2">
        <v>4.6524392020063303E-2</v>
      </c>
    </row>
    <row r="36" spans="2:8" x14ac:dyDescent="0.4">
      <c r="B36" s="1" t="s">
        <v>41</v>
      </c>
      <c r="C36" s="9">
        <v>29.88911704312115</v>
      </c>
      <c r="D36" s="2">
        <v>4.5994E-2</v>
      </c>
      <c r="E36" s="2">
        <v>4.6000203415690541E-2</v>
      </c>
      <c r="H36" s="15"/>
    </row>
    <row r="37" spans="2:8" x14ac:dyDescent="0.4">
      <c r="B37" s="11" t="s">
        <v>42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9DD6-65F0-4501-A0BE-47EBD4912706}">
  <sheetPr codeName="Sheet4"/>
  <dimension ref="B1:E126"/>
  <sheetViews>
    <sheetView showGridLines="0" zoomScaleNormal="100" workbookViewId="0"/>
  </sheetViews>
  <sheetFormatPr defaultRowHeight="16" x14ac:dyDescent="0.4"/>
  <cols>
    <col min="2" max="2" width="19.84375" customWidth="1"/>
    <col min="3" max="3" width="13.3046875" customWidth="1"/>
    <col min="4" max="4" width="12.765625" customWidth="1"/>
    <col min="5" max="5" width="9.84375" style="1" customWidth="1"/>
  </cols>
  <sheetData>
    <row r="1" spans="2:5" ht="17.25" customHeight="1" x14ac:dyDescent="0.4"/>
    <row r="2" spans="2:5" ht="17.25" customHeight="1" x14ac:dyDescent="0.4"/>
    <row r="3" spans="2:5" ht="30.75" customHeight="1" x14ac:dyDescent="0.45">
      <c r="B3" s="10" t="s">
        <v>4</v>
      </c>
    </row>
    <row r="4" spans="2:5" ht="30.75" customHeight="1" x14ac:dyDescent="0.45">
      <c r="B4" s="10"/>
    </row>
    <row r="5" spans="2:5" ht="24.75" customHeight="1" x14ac:dyDescent="0.4">
      <c r="B5" s="12"/>
      <c r="C5" s="12" t="s">
        <v>11</v>
      </c>
      <c r="D5" s="12"/>
      <c r="E5" s="12"/>
    </row>
    <row r="6" spans="2:5" ht="32" x14ac:dyDescent="0.4">
      <c r="B6" s="1" t="s">
        <v>6</v>
      </c>
      <c r="C6" s="3" t="s">
        <v>7</v>
      </c>
      <c r="D6" s="3" t="s">
        <v>2</v>
      </c>
      <c r="E6" s="3" t="s">
        <v>8</v>
      </c>
    </row>
    <row r="7" spans="2:5" x14ac:dyDescent="0.4">
      <c r="B7" s="13">
        <v>0.25</v>
      </c>
      <c r="C7" s="4">
        <v>0.98955098363239535</v>
      </c>
      <c r="D7" s="5">
        <v>4.2911126089825835E-2</v>
      </c>
      <c r="E7" s="2">
        <v>4.2911126089825835E-2</v>
      </c>
    </row>
    <row r="8" spans="2:5" x14ac:dyDescent="0.4">
      <c r="B8" s="14">
        <v>0.5</v>
      </c>
      <c r="C8" s="6">
        <v>0.979504289884919</v>
      </c>
      <c r="D8" s="2">
        <v>4.2286986043200026E-2</v>
      </c>
      <c r="E8" s="2">
        <v>4.1663219519099792E-2</v>
      </c>
    </row>
    <row r="9" spans="2:5" x14ac:dyDescent="0.4">
      <c r="B9" s="14">
        <v>0.75</v>
      </c>
      <c r="C9" s="6">
        <v>0.9698682201774711</v>
      </c>
      <c r="D9" s="2">
        <v>4.1636911967823709E-2</v>
      </c>
      <c r="E9" s="2">
        <v>4.0337979917199229E-2</v>
      </c>
    </row>
    <row r="10" spans="2:5" x14ac:dyDescent="0.4">
      <c r="B10" s="14">
        <v>1</v>
      </c>
      <c r="C10" s="6">
        <v>0.96063048984969823</v>
      </c>
      <c r="D10" s="2">
        <v>4.0982990407124831E-2</v>
      </c>
      <c r="E10" s="2">
        <v>3.9023687817904662E-2</v>
      </c>
    </row>
    <row r="11" spans="2:5" x14ac:dyDescent="0.4">
      <c r="B11" s="14">
        <v>1.25</v>
      </c>
      <c r="C11" s="6">
        <v>0.95175873960027757</v>
      </c>
      <c r="D11" s="2">
        <v>4.0347675735702415E-2</v>
      </c>
      <c r="E11" s="2">
        <v>3.7810292026619452E-2</v>
      </c>
    </row>
    <row r="12" spans="2:5" x14ac:dyDescent="0.4">
      <c r="B12" s="14">
        <v>1.5</v>
      </c>
      <c r="C12" s="6">
        <v>0.94320134209041995</v>
      </c>
      <c r="D12" s="2">
        <v>3.9753505617895701E-2</v>
      </c>
      <c r="E12" s="2">
        <v>3.6787741348748071E-2</v>
      </c>
    </row>
    <row r="13" spans="2:5" x14ac:dyDescent="0.4">
      <c r="B13" s="14">
        <v>1.75</v>
      </c>
      <c r="C13" s="6">
        <v>0.93488873096631298</v>
      </c>
      <c r="D13" s="2">
        <v>3.9222675552307074E-2</v>
      </c>
      <c r="E13" s="2">
        <v>3.6043381467322444E-2</v>
      </c>
    </row>
    <row r="14" spans="2:5" x14ac:dyDescent="0.4">
      <c r="B14" s="14">
        <v>2</v>
      </c>
      <c r="C14" s="6">
        <v>0.92674749995816741</v>
      </c>
      <c r="D14" s="2">
        <v>3.8769736553925016E-2</v>
      </c>
      <c r="E14" s="2">
        <v>3.560468625084523E-2</v>
      </c>
    </row>
    <row r="15" spans="2:5" x14ac:dyDescent="0.4">
      <c r="B15" s="14">
        <v>2.25</v>
      </c>
      <c r="C15" s="6">
        <v>0.91871385596362787</v>
      </c>
      <c r="D15" s="2">
        <v>3.8399154973222105E-2</v>
      </c>
      <c r="E15" s="2">
        <v>3.5439257753290931E-2</v>
      </c>
    </row>
    <row r="16" spans="2:5" x14ac:dyDescent="0.4">
      <c r="B16" s="14">
        <v>2.5</v>
      </c>
      <c r="C16" s="6">
        <v>0.91073383697770949</v>
      </c>
      <c r="D16" s="2">
        <v>3.8110087119150649E-2</v>
      </c>
      <c r="E16" s="2">
        <v>3.551209490625995E-2</v>
      </c>
    </row>
    <row r="17" spans="2:5" x14ac:dyDescent="0.4">
      <c r="B17" s="14">
        <v>2.75</v>
      </c>
      <c r="C17" s="6">
        <v>0.90276296245677978</v>
      </c>
      <c r="D17" s="2">
        <v>3.7898791263171638E-2</v>
      </c>
      <c r="E17" s="2">
        <v>3.5788196641355796E-2</v>
      </c>
    </row>
    <row r="18" spans="2:5" x14ac:dyDescent="0.4">
      <c r="B18" s="14">
        <v>3</v>
      </c>
      <c r="C18" s="6">
        <v>0.89476589936134732</v>
      </c>
      <c r="D18" s="2">
        <v>3.7759836542539782E-2</v>
      </c>
      <c r="E18" s="2">
        <v>3.6232561890180426E-2</v>
      </c>
    </row>
    <row r="19" spans="2:5" x14ac:dyDescent="0.4">
      <c r="B19" s="14">
        <v>3.25</v>
      </c>
      <c r="C19" s="6">
        <v>0.88671613285016104</v>
      </c>
      <c r="D19" s="2">
        <v>3.7686755905794067E-2</v>
      </c>
      <c r="E19" s="2">
        <v>3.6810189584337349E-2</v>
      </c>
    </row>
    <row r="20" spans="2:5" x14ac:dyDescent="0.4">
      <c r="B20" s="14">
        <v>3.5</v>
      </c>
      <c r="C20" s="6">
        <v>0.87859563356324244</v>
      </c>
      <c r="D20" s="2">
        <v>3.7672420529296202E-2</v>
      </c>
      <c r="E20" s="2">
        <v>3.7486078655427413E-2</v>
      </c>
    </row>
    <row r="21" spans="2:5" x14ac:dyDescent="0.4">
      <c r="B21" s="14">
        <v>3.75</v>
      </c>
      <c r="C21" s="6">
        <v>0.87039451622438846</v>
      </c>
      <c r="D21" s="2">
        <v>3.7709265203887066E-2</v>
      </c>
      <c r="E21" s="2">
        <v>3.8225228035053238E-2</v>
      </c>
    </row>
    <row r="22" spans="2:5" x14ac:dyDescent="0.4">
      <c r="B22" s="14">
        <v>4</v>
      </c>
      <c r="C22" s="6">
        <v>0.86211068690593418</v>
      </c>
      <c r="D22" s="2">
        <v>3.7789429456955625E-2</v>
      </c>
      <c r="E22" s="2">
        <v>3.8992636654818336E-2</v>
      </c>
    </row>
    <row r="23" spans="2:5" x14ac:dyDescent="0.4">
      <c r="B23" s="14">
        <v>4.25</v>
      </c>
      <c r="C23" s="6">
        <v>0.85374947871841611</v>
      </c>
      <c r="D23" s="2">
        <v>3.7904848707054128E-2</v>
      </c>
      <c r="E23" s="2">
        <v>3.9753303446324439E-2</v>
      </c>
    </row>
    <row r="24" spans="2:5" x14ac:dyDescent="0.4">
      <c r="B24" s="14">
        <v>4.5</v>
      </c>
      <c r="C24" s="6">
        <v>0.84532283719155599</v>
      </c>
      <c r="D24" s="2">
        <v>3.8047434776275812E-2</v>
      </c>
      <c r="E24" s="2">
        <v>4.0474397159296016E-2</v>
      </c>
    </row>
    <row r="25" spans="2:5" x14ac:dyDescent="0.4">
      <c r="B25" s="14">
        <v>4.75</v>
      </c>
      <c r="C25" s="6">
        <v>0.8368444626606647</v>
      </c>
      <c r="D25" s="2">
        <v>3.8210260084300174E-2</v>
      </c>
      <c r="E25" s="2">
        <v>4.114548691073483E-2</v>
      </c>
    </row>
    <row r="26" spans="2:5" x14ac:dyDescent="0.4">
      <c r="B26" s="14">
        <v>5</v>
      </c>
      <c r="C26" s="6">
        <v>0.82832706547143564</v>
      </c>
      <c r="D26" s="2">
        <v>3.8387925792790378E-2</v>
      </c>
      <c r="E26" s="2">
        <v>4.1769356832387583E-2</v>
      </c>
    </row>
    <row r="27" spans="2:5" x14ac:dyDescent="0.4">
      <c r="B27" s="14">
        <v>5.25</v>
      </c>
      <c r="C27" s="6">
        <v>0.8197823573213876</v>
      </c>
      <c r="D27" s="2">
        <v>3.8576204780729872E-2</v>
      </c>
      <c r="E27" s="2">
        <v>4.2348961858014622E-2</v>
      </c>
    </row>
    <row r="28" spans="2:5" x14ac:dyDescent="0.4">
      <c r="B28" s="14">
        <v>5.5</v>
      </c>
      <c r="C28" s="6">
        <v>0.81122107970787416</v>
      </c>
      <c r="D28" s="2">
        <v>3.8771774528061131E-2</v>
      </c>
      <c r="E28" s="2">
        <v>4.2887256921377181E-2</v>
      </c>
    </row>
    <row r="29" spans="2:5" x14ac:dyDescent="0.4">
      <c r="B29" s="14">
        <v>5.75</v>
      </c>
      <c r="C29" s="6">
        <v>0.80265303374204988</v>
      </c>
      <c r="D29" s="2">
        <v>3.8972019877840935E-2</v>
      </c>
      <c r="E29" s="2">
        <v>4.3387196956232943E-2</v>
      </c>
    </row>
    <row r="30" spans="2:5" x14ac:dyDescent="0.4">
      <c r="B30" s="14">
        <v>6</v>
      </c>
      <c r="C30" s="6">
        <v>0.79408711102579421</v>
      </c>
      <c r="D30" s="2">
        <v>3.9174885244881441E-2</v>
      </c>
      <c r="E30" s="2">
        <v>4.3851736896342475E-2</v>
      </c>
    </row>
    <row r="31" spans="2:5" x14ac:dyDescent="0.4">
      <c r="B31" s="14">
        <v>6.25</v>
      </c>
      <c r="C31" s="6">
        <v>0.78553132531994141</v>
      </c>
      <c r="D31" s="2">
        <v>3.9378762392111577E-2</v>
      </c>
      <c r="E31" s="2">
        <v>4.4283831675465013E-2</v>
      </c>
    </row>
    <row r="32" spans="2:5" x14ac:dyDescent="0.4">
      <c r="B32" s="14">
        <v>6.5</v>
      </c>
      <c r="C32" s="6">
        <v>0.77699284476220354</v>
      </c>
      <c r="D32" s="2">
        <v>3.958240417573422E-2</v>
      </c>
      <c r="E32" s="2">
        <v>4.4686436227360238E-2</v>
      </c>
    </row>
    <row r="33" spans="2:5" x14ac:dyDescent="0.4">
      <c r="B33" s="14">
        <v>6.75</v>
      </c>
      <c r="C33" s="6">
        <v>0.76847802442180568</v>
      </c>
      <c r="D33" s="2">
        <v>3.9784857510433591E-2</v>
      </c>
      <c r="E33" s="2">
        <v>4.5062505485787163E-2</v>
      </c>
    </row>
    <row r="34" spans="2:5" x14ac:dyDescent="0.4">
      <c r="B34" s="14">
        <v>7</v>
      </c>
      <c r="C34" s="6">
        <v>0.75999243900500846</v>
      </c>
      <c r="D34" s="2">
        <v>3.998541073806483E-2</v>
      </c>
      <c r="E34" s="2">
        <v>4.5414994384506135E-2</v>
      </c>
    </row>
    <row r="35" spans="2:5" x14ac:dyDescent="0.4">
      <c r="B35" s="14">
        <v>7.25</v>
      </c>
      <c r="C35" s="6">
        <v>0.75154091555132574</v>
      </c>
      <c r="D35" s="2">
        <v>4.0183551914609428E-2</v>
      </c>
      <c r="E35" s="2">
        <v>4.5746857857276169E-2</v>
      </c>
    </row>
    <row r="36" spans="2:5" x14ac:dyDescent="0.4">
      <c r="B36" s="14">
        <v>7.5</v>
      </c>
      <c r="C36" s="6">
        <v>0.74312756598433205</v>
      </c>
      <c r="D36" s="2">
        <v>4.0378935461354848E-2</v>
      </c>
      <c r="E36" s="2">
        <v>4.6061050837856055E-2</v>
      </c>
    </row>
    <row r="37" spans="2:5" x14ac:dyDescent="0.4">
      <c r="B37" s="14">
        <v>7.75</v>
      </c>
      <c r="C37" s="6">
        <v>0.7347558278033447</v>
      </c>
      <c r="D37" s="2">
        <v>4.0571353751619688E-2</v>
      </c>
      <c r="E37" s="2">
        <v>4.6360480411291149E-2</v>
      </c>
    </row>
    <row r="38" spans="2:5" x14ac:dyDescent="0.4">
      <c r="B38" s="14">
        <v>8</v>
      </c>
      <c r="C38" s="6">
        <v>0.72642868649336789</v>
      </c>
      <c r="D38" s="2">
        <v>4.0760681325825221E-2</v>
      </c>
      <c r="E38" s="2">
        <v>4.6646953142155612E-2</v>
      </c>
    </row>
    <row r="39" spans="2:5" x14ac:dyDescent="0.4">
      <c r="B39" s="14">
        <v>8.25</v>
      </c>
      <c r="C39" s="6">
        <v>0.71814888421073053</v>
      </c>
      <c r="D39" s="2">
        <v>4.0946829265186224E-2</v>
      </c>
      <c r="E39" s="2">
        <v>4.6921175074557508E-2</v>
      </c>
    </row>
    <row r="40" spans="2:5" x14ac:dyDescent="0.4">
      <c r="B40" s="14">
        <v>8.5</v>
      </c>
      <c r="C40" s="6">
        <v>0.70991893659586658</v>
      </c>
      <c r="D40" s="2">
        <v>4.112973840951839E-2</v>
      </c>
      <c r="E40" s="2">
        <v>4.7183804403887031E-2</v>
      </c>
    </row>
    <row r="41" spans="2:5" x14ac:dyDescent="0.4">
      <c r="B41" s="14">
        <v>8.75</v>
      </c>
      <c r="C41" s="6">
        <v>0.70174114094816842</v>
      </c>
      <c r="D41" s="2">
        <v>4.1309375098473877E-2</v>
      </c>
      <c r="E41" s="2">
        <v>4.7435499325537478E-2</v>
      </c>
    </row>
    <row r="42" spans="2:5" x14ac:dyDescent="0.4">
      <c r="B42" s="14">
        <v>9</v>
      </c>
      <c r="C42" s="6">
        <v>0.69361758433909737</v>
      </c>
      <c r="D42" s="2">
        <v>4.1485727623709501E-2</v>
      </c>
      <c r="E42" s="2">
        <v>4.7676918034900151E-2</v>
      </c>
    </row>
    <row r="43" spans="2:5" x14ac:dyDescent="0.4">
      <c r="B43" s="14">
        <v>9.25</v>
      </c>
      <c r="C43" s="6">
        <v>0.68555015164736066</v>
      </c>
      <c r="D43" s="2">
        <v>4.1658803257353494E-2</v>
      </c>
      <c r="E43" s="2">
        <v>4.7908718727365018E-2</v>
      </c>
    </row>
    <row r="44" spans="2:5" x14ac:dyDescent="0.4">
      <c r="B44" s="14">
        <v>9.5</v>
      </c>
      <c r="C44" s="6">
        <v>0.67754053350171428</v>
      </c>
      <c r="D44" s="2">
        <v>4.1828625750491177E-2</v>
      </c>
      <c r="E44" s="2">
        <v>4.8131559598324491E-2</v>
      </c>
    </row>
    <row r="45" spans="2:5" x14ac:dyDescent="0.4">
      <c r="B45" s="14">
        <v>9.75</v>
      </c>
      <c r="C45" s="6">
        <v>0.66959023411860341</v>
      </c>
      <c r="D45" s="2">
        <v>4.1995233217203776E-2</v>
      </c>
      <c r="E45" s="2">
        <v>4.8346098843169427E-2</v>
      </c>
    </row>
    <row r="46" spans="2:5" x14ac:dyDescent="0.4">
      <c r="B46" s="14">
        <v>10</v>
      </c>
      <c r="C46" s="6">
        <v>0.66170057902341228</v>
      </c>
      <c r="D46" s="2">
        <v>4.2158676336595535E-2</v>
      </c>
      <c r="E46" s="2">
        <v>4.8552994657290682E-2</v>
      </c>
    </row>
    <row r="47" spans="2:5" x14ac:dyDescent="0.4">
      <c r="B47" s="14">
        <v>10.25</v>
      </c>
      <c r="C47" s="6">
        <v>0.65387272444518518</v>
      </c>
      <c r="D47" s="2">
        <v>4.2319016538562293E-2</v>
      </c>
      <c r="E47" s="2">
        <v>4.8752893690389598E-2</v>
      </c>
    </row>
    <row r="48" spans="2:5" x14ac:dyDescent="0.4">
      <c r="B48" s="14">
        <v>10.5</v>
      </c>
      <c r="C48" s="6">
        <v>0.64610770556114827</v>
      </c>
      <c r="D48" s="2">
        <v>4.2476318438707361E-2</v>
      </c>
      <c r="E48" s="2">
        <v>4.8946177041235606E-2</v>
      </c>
    </row>
    <row r="49" spans="2:5" x14ac:dyDescent="0.4">
      <c r="B49" s="14">
        <v>10.75</v>
      </c>
      <c r="C49" s="6">
        <v>0.6384064816418813</v>
      </c>
      <c r="D49" s="2">
        <v>4.2630643329205187E-2</v>
      </c>
      <c r="E49" s="2">
        <v>4.9132960257671332E-2</v>
      </c>
    </row>
    <row r="50" spans="2:5" x14ac:dyDescent="0.4">
      <c r="B50" s="14">
        <v>11</v>
      </c>
      <c r="C50" s="6">
        <v>0.63076994001114384</v>
      </c>
      <c r="D50" s="2">
        <v>4.2782049294316948E-2</v>
      </c>
      <c r="E50" s="2">
        <v>4.931334734184678E-2</v>
      </c>
    </row>
    <row r="51" spans="2:5" x14ac:dyDescent="0.4">
      <c r="B51" s="14">
        <v>11.25</v>
      </c>
      <c r="C51" s="6">
        <v>0.6231988981483535</v>
      </c>
      <c r="D51" s="2">
        <v>4.2930591565547571E-2</v>
      </c>
      <c r="E51" s="2">
        <v>4.9487442295915063E-2</v>
      </c>
    </row>
    <row r="52" spans="2:5" x14ac:dyDescent="0.4">
      <c r="B52" s="14">
        <v>11.5</v>
      </c>
      <c r="C52" s="6">
        <v>0.61569410577462969</v>
      </c>
      <c r="D52" s="2">
        <v>4.3076322830549074E-2</v>
      </c>
      <c r="E52" s="2">
        <v>4.9655349122024628E-2</v>
      </c>
    </row>
    <row r="53" spans="2:5" x14ac:dyDescent="0.4">
      <c r="B53" s="14">
        <v>11.75</v>
      </c>
      <c r="C53" s="6">
        <v>0.60825624692024194</v>
      </c>
      <c r="D53" s="2">
        <v>4.3219293502655631E-2</v>
      </c>
      <c r="E53" s="2">
        <v>4.9817171822326145E-2</v>
      </c>
    </row>
    <row r="54" spans="2:5" x14ac:dyDescent="0.4">
      <c r="B54" s="14">
        <v>12</v>
      </c>
      <c r="C54" s="6">
        <v>0.60088594197146039</v>
      </c>
      <c r="D54" s="2">
        <v>4.3359551956792641E-2</v>
      </c>
      <c r="E54" s="2">
        <v>4.9973014398970728E-2</v>
      </c>
    </row>
    <row r="55" spans="2:5" x14ac:dyDescent="0.4">
      <c r="B55" s="14">
        <v>12.25</v>
      </c>
      <c r="C55" s="6">
        <v>0.59358374969495165</v>
      </c>
      <c r="D55" s="2">
        <v>4.3497144736556193E-2</v>
      </c>
      <c r="E55" s="2">
        <v>5.0122980854109933E-2</v>
      </c>
    </row>
    <row r="56" spans="2:5" x14ac:dyDescent="0.4">
      <c r="B56" s="14">
        <v>12.5</v>
      </c>
      <c r="C56" s="6">
        <v>0.58635016923800864</v>
      </c>
      <c r="D56" s="2">
        <v>4.3632116736502136E-2</v>
      </c>
      <c r="E56" s="2">
        <v>5.026717518989221E-2</v>
      </c>
    </row>
    <row r="57" spans="2:5" x14ac:dyDescent="0.4">
      <c r="B57" s="14">
        <v>12.75</v>
      </c>
      <c r="C57" s="6">
        <v>0.57918564210303769</v>
      </c>
      <c r="D57" s="2">
        <v>4.3764511363044045E-2</v>
      </c>
      <c r="E57" s="2">
        <v>5.0405701408470005E-2</v>
      </c>
    </row>
    <row r="58" spans="2:5" x14ac:dyDescent="0.4">
      <c r="B58" s="14">
        <v>13</v>
      </c>
      <c r="C58" s="6">
        <v>0.57209055409486365</v>
      </c>
      <c r="D58" s="2">
        <v>4.3894370676834216E-2</v>
      </c>
      <c r="E58" s="2">
        <v>5.0538663511992876E-2</v>
      </c>
    </row>
    <row r="59" spans="2:5" x14ac:dyDescent="0.4">
      <c r="B59" s="14">
        <v>13.25</v>
      </c>
      <c r="C59" s="6">
        <v>0.56506523723953717</v>
      </c>
      <c r="D59" s="2">
        <v>4.4021735519079508E-2</v>
      </c>
      <c r="E59" s="2">
        <v>5.0666165502610383E-2</v>
      </c>
    </row>
    <row r="60" spans="2:5" x14ac:dyDescent="0.4">
      <c r="B60" s="14">
        <v>13.5</v>
      </c>
      <c r="C60" s="6">
        <v>0.55810997167345378</v>
      </c>
      <c r="D60" s="2">
        <v>4.4146645623864611E-2</v>
      </c>
      <c r="E60" s="2">
        <v>5.0788311382474305E-2</v>
      </c>
    </row>
    <row r="61" spans="2:5" x14ac:dyDescent="0.4">
      <c r="B61" s="14">
        <v>13.75</v>
      </c>
      <c r="C61" s="6">
        <v>0.55122498750171167</v>
      </c>
      <c r="D61" s="2">
        <v>4.4269139718269068E-2</v>
      </c>
      <c r="E61" s="2">
        <v>5.0905205153736199E-2</v>
      </c>
    </row>
    <row r="62" spans="2:5" x14ac:dyDescent="0.4">
      <c r="B62" s="14">
        <v>14</v>
      </c>
      <c r="C62" s="6">
        <v>0.54441046662474724</v>
      </c>
      <c r="D62" s="2">
        <v>4.438925561179885E-2</v>
      </c>
      <c r="E62" s="2">
        <v>5.1016950818544293E-2</v>
      </c>
    </row>
    <row r="63" spans="2:5" x14ac:dyDescent="0.4">
      <c r="B63" s="14">
        <v>14.25</v>
      </c>
      <c r="C63" s="6">
        <v>0.53766654453239371</v>
      </c>
      <c r="D63" s="2">
        <v>4.4507030276443427E-2</v>
      </c>
      <c r="E63" s="2">
        <v>5.1123652379051476E-2</v>
      </c>
    </row>
    <row r="64" spans="2:5" x14ac:dyDescent="0.4">
      <c r="B64" s="14">
        <v>14.5</v>
      </c>
      <c r="C64" s="6">
        <v>0.53099331206461531</v>
      </c>
      <c r="D64" s="2">
        <v>4.4622499918490766E-2</v>
      </c>
      <c r="E64" s="2">
        <v>5.1225413837405531E-2</v>
      </c>
    </row>
    <row r="65" spans="2:5" x14ac:dyDescent="0.4">
      <c r="B65" s="14">
        <v>14.75</v>
      </c>
      <c r="C65" s="6">
        <v>0.52439081713826152</v>
      </c>
      <c r="D65" s="2">
        <v>4.4735700043075921E-2</v>
      </c>
      <c r="E65" s="2">
        <v>5.1322339195758682E-2</v>
      </c>
    </row>
    <row r="66" spans="2:5" x14ac:dyDescent="0.4">
      <c r="B66" s="14">
        <v>15</v>
      </c>
      <c r="C66" s="6">
        <v>0.51785906643928492</v>
      </c>
      <c r="D66" s="2">
        <v>4.4846665512307871E-2</v>
      </c>
      <c r="E66" s="2">
        <v>5.141453245626515E-2</v>
      </c>
    </row>
    <row r="67" spans="2:5" x14ac:dyDescent="0.4">
      <c r="B67" s="14">
        <v>15.25</v>
      </c>
      <c r="C67" s="6">
        <v>0.51139802707995263</v>
      </c>
      <c r="D67" s="2">
        <v>4.4955430597713786E-2</v>
      </c>
      <c r="E67" s="2">
        <v>5.1502097621070053E-2</v>
      </c>
    </row>
    <row r="68" spans="2:5" x14ac:dyDescent="0.4">
      <c r="B68" s="14">
        <v>15.5</v>
      </c>
      <c r="C68" s="6">
        <v>0.50500762822066303</v>
      </c>
      <c r="D68" s="2">
        <v>4.5062029027639783E-2</v>
      </c>
      <c r="E68" s="2">
        <v>5.1585138692325172E-2</v>
      </c>
    </row>
    <row r="69" spans="2:5" x14ac:dyDescent="0.4">
      <c r="B69" s="14">
        <v>15.75</v>
      </c>
      <c r="C69" s="6">
        <v>0.49868776265606396</v>
      </c>
      <c r="D69" s="2">
        <v>4.5166494030166593E-2</v>
      </c>
      <c r="E69" s="2">
        <v>5.1663759672180953E-2</v>
      </c>
    </row>
    <row r="70" spans="2:5" x14ac:dyDescent="0.4">
      <c r="B70" s="14">
        <v>16</v>
      </c>
      <c r="C70" s="6">
        <v>0.49243828836524128</v>
      </c>
      <c r="D70" s="2">
        <v>4.5268858372030873E-2</v>
      </c>
      <c r="E70" s="2">
        <v>5.1738064562788733E-2</v>
      </c>
    </row>
    <row r="71" spans="2:5" x14ac:dyDescent="0.4">
      <c r="B71" s="14">
        <v>16.25</v>
      </c>
      <c r="C71" s="6">
        <v>0.48625903002581899</v>
      </c>
      <c r="D71" s="2">
        <v>4.5369154393981148E-2</v>
      </c>
      <c r="E71" s="2">
        <v>5.1808157366299401E-2</v>
      </c>
    </row>
    <row r="72" spans="2:5" x14ac:dyDescent="0.4">
      <c r="B72" s="14">
        <v>16.5</v>
      </c>
      <c r="C72" s="6">
        <v>0.48014978049187934</v>
      </c>
      <c r="D72" s="2">
        <v>4.5467414042946519E-2</v>
      </c>
      <c r="E72" s="2">
        <v>5.1874142084861186E-2</v>
      </c>
    </row>
    <row r="73" spans="2:5" x14ac:dyDescent="0.4">
      <c r="B73" s="14">
        <v>16.75</v>
      </c>
      <c r="C73" s="6">
        <v>0.47411030223567302</v>
      </c>
      <c r="D73" s="2">
        <v>4.5563668901346999E-2</v>
      </c>
      <c r="E73" s="2">
        <v>5.1936122720629196E-2</v>
      </c>
    </row>
    <row r="74" spans="2:5" x14ac:dyDescent="0.4">
      <c r="B74" s="14">
        <v>17</v>
      </c>
      <c r="C74" s="6">
        <v>0.46814032875315398</v>
      </c>
      <c r="D74" s="2">
        <v>4.5657950213843668E-2</v>
      </c>
      <c r="E74" s="2">
        <v>5.199420327575166E-2</v>
      </c>
    </row>
    <row r="75" spans="2:5" x14ac:dyDescent="0.4">
      <c r="B75" s="14">
        <v>17.25</v>
      </c>
      <c r="C75" s="6">
        <v>0.46223956593342341</v>
      </c>
      <c r="D75" s="2">
        <v>4.5750288911782899E-2</v>
      </c>
      <c r="E75" s="2">
        <v>5.2048487752375472E-2</v>
      </c>
    </row>
    <row r="76" spans="2:5" x14ac:dyDescent="0.4">
      <c r="B76" s="14">
        <v>17.5</v>
      </c>
      <c r="C76" s="6">
        <v>0.45640769339222192</v>
      </c>
      <c r="D76" s="2">
        <v>4.5840715635568241E-2</v>
      </c>
      <c r="E76" s="2">
        <v>5.209908015265774E-2</v>
      </c>
    </row>
    <row r="77" spans="2:5" x14ac:dyDescent="0.4">
      <c r="B77" s="14">
        <v>17.75</v>
      </c>
      <c r="C77" s="6">
        <v>0.45064436576966105</v>
      </c>
      <c r="D77" s="2">
        <v>4.5929260755159351E-2</v>
      </c>
      <c r="E77" s="2">
        <v>5.214608447874669E-2</v>
      </c>
    </row>
    <row r="78" spans="2:5" x14ac:dyDescent="0.4">
      <c r="B78" s="14">
        <v>18</v>
      </c>
      <c r="C78" s="6">
        <v>0.44494921399242598</v>
      </c>
      <c r="D78" s="2">
        <v>4.6015954388883618E-2</v>
      </c>
      <c r="E78" s="2">
        <v>5.2189604732789441E-2</v>
      </c>
    </row>
    <row r="79" spans="2:5" x14ac:dyDescent="0.4">
      <c r="B79" s="14">
        <v>18.25</v>
      </c>
      <c r="C79" s="6">
        <v>0.43932184650072431</v>
      </c>
      <c r="D79" s="2">
        <v>4.6100826420718555E-2</v>
      </c>
      <c r="E79" s="2">
        <v>5.2229744916938214E-2</v>
      </c>
    </row>
    <row r="80" spans="2:5" x14ac:dyDescent="0.4">
      <c r="B80" s="14">
        <v>18.5</v>
      </c>
      <c r="C80" s="6">
        <v>0.43376185044029875</v>
      </c>
      <c r="D80" s="2">
        <v>4.618390651618931E-2</v>
      </c>
      <c r="E80" s="2">
        <v>5.2266609033345457E-2</v>
      </c>
    </row>
    <row r="81" spans="2:5" x14ac:dyDescent="0.4">
      <c r="B81" s="14">
        <v>18.75</v>
      </c>
      <c r="C81" s="6">
        <v>0.42826879281985353</v>
      </c>
      <c r="D81" s="2">
        <v>4.6265224137010286E-2</v>
      </c>
      <c r="E81" s="2">
        <v>5.2300301084161838E-2</v>
      </c>
    </row>
    <row r="82" spans="2:5" x14ac:dyDescent="0.4">
      <c r="B82" s="14">
        <v>19</v>
      </c>
      <c r="C82" s="6">
        <v>0.42284222163427992</v>
      </c>
      <c r="D82" s="2">
        <v>4.6344808554586336E-2</v>
      </c>
      <c r="E82" s="2">
        <v>5.2330925071535139E-2</v>
      </c>
    </row>
    <row r="83" spans="2:5" x14ac:dyDescent="0.4">
      <c r="B83" s="14">
        <v>19.25</v>
      </c>
      <c r="C83" s="6">
        <v>0.41748166695409539</v>
      </c>
      <c r="D83" s="2">
        <v>4.6422688862474581E-2</v>
      </c>
      <c r="E83" s="2">
        <v>5.2358584997618696E-2</v>
      </c>
    </row>
    <row r="84" spans="2:5" x14ac:dyDescent="0.4">
      <c r="B84" s="14">
        <v>19.5</v>
      </c>
      <c r="C84" s="6">
        <v>0.41218664198154081</v>
      </c>
      <c r="D84" s="2">
        <v>4.6498893987901413E-2</v>
      </c>
      <c r="E84" s="2">
        <v>5.2383384864562066E-2</v>
      </c>
    </row>
    <row r="85" spans="2:5" x14ac:dyDescent="0.4">
      <c r="B85" s="14">
        <v>19.75</v>
      </c>
      <c r="C85" s="6">
        <v>0.40695664407380433</v>
      </c>
      <c r="D85" s="2">
        <v>4.6573452702415308E-2</v>
      </c>
      <c r="E85" s="2">
        <v>5.2405428674512144E-2</v>
      </c>
    </row>
    <row r="86" spans="2:5" x14ac:dyDescent="0.4">
      <c r="B86" s="14">
        <v>20</v>
      </c>
      <c r="C86" s="6">
        <v>0.40179115573386154</v>
      </c>
      <c r="D86" s="2">
        <v>4.6646393631754712E-2</v>
      </c>
      <c r="E86" s="2">
        <v>5.2424820429631369E-2</v>
      </c>
    </row>
    <row r="87" spans="2:5" x14ac:dyDescent="0.4">
      <c r="B87" s="14">
        <v>20.25</v>
      </c>
      <c r="C87" s="6">
        <v>0.39668964556945135</v>
      </c>
      <c r="D87" s="2">
        <v>4.6717745264991617E-2</v>
      </c>
      <c r="E87" s="2">
        <v>5.2441664132051313E-2</v>
      </c>
    </row>
    <row r="88" spans="2:5" x14ac:dyDescent="0.4">
      <c r="B88" s="14">
        <v>20.5</v>
      </c>
      <c r="C88" s="6">
        <v>0.39165156922070737</v>
      </c>
      <c r="D88" s="2">
        <v>4.6787535963017879E-2</v>
      </c>
      <c r="E88" s="2">
        <v>5.2456063783943963E-2</v>
      </c>
    </row>
    <row r="89" spans="2:5" x14ac:dyDescent="0.4">
      <c r="B89" s="14">
        <v>20.75</v>
      </c>
      <c r="C89" s="6">
        <v>0.3866763702570068</v>
      </c>
      <c r="D89" s="2">
        <v>4.6855793966426917E-2</v>
      </c>
      <c r="E89" s="2">
        <v>5.2468123387442223E-2</v>
      </c>
    </row>
    <row r="90" spans="2:5" x14ac:dyDescent="0.4">
      <c r="B90" s="14">
        <v>21</v>
      </c>
      <c r="C90" s="6">
        <v>0.38176348104358621</v>
      </c>
      <c r="D90" s="2">
        <v>4.6922547402838077E-2</v>
      </c>
      <c r="E90" s="2">
        <v>5.2477946944706089E-2</v>
      </c>
    </row>
    <row r="91" spans="2:5" x14ac:dyDescent="0.4">
      <c r="B91" s="14">
        <v>21.25</v>
      </c>
      <c r="C91" s="6">
        <v>0.3769123235785089</v>
      </c>
      <c r="D91" s="2">
        <v>4.6987824293713176E-2</v>
      </c>
      <c r="E91" s="2">
        <v>5.2485638457878458E-2</v>
      </c>
    </row>
    <row r="92" spans="2:5" x14ac:dyDescent="0.4">
      <c r="B92" s="14">
        <v>21.5</v>
      </c>
      <c r="C92" s="6">
        <v>0.37212231030056309</v>
      </c>
      <c r="D92" s="2">
        <v>4.7051652560702983E-2</v>
      </c>
      <c r="E92" s="2">
        <v>5.2491301929121992E-2</v>
      </c>
    </row>
    <row r="93" spans="2:5" x14ac:dyDescent="0.4">
      <c r="B93" s="14">
        <v>21.75</v>
      </c>
      <c r="C93" s="6">
        <v>0.36739284486869306</v>
      </c>
      <c r="D93" s="2">
        <v>4.7114060031562044E-2</v>
      </c>
      <c r="E93" s="2">
        <v>5.2495041360576256E-2</v>
      </c>
    </row>
    <row r="94" spans="2:5" x14ac:dyDescent="0.4">
      <c r="B94" s="14">
        <v>22</v>
      </c>
      <c r="C94" s="6">
        <v>0.36272332291355913</v>
      </c>
      <c r="D94" s="2">
        <v>4.7175074445663379E-2</v>
      </c>
      <c r="E94" s="2">
        <v>5.2496960754396804E-2</v>
      </c>
    </row>
    <row r="95" spans="2:5" x14ac:dyDescent="0.4">
      <c r="B95" s="14">
        <v>22.25</v>
      </c>
      <c r="C95" s="6">
        <v>0.3581131327618412</v>
      </c>
      <c r="D95" s="2">
        <v>4.7234723459148809E-2</v>
      </c>
      <c r="E95" s="2">
        <v>5.2497164112730754E-2</v>
      </c>
    </row>
    <row r="96" spans="2:5" x14ac:dyDescent="0.4">
      <c r="B96" s="14">
        <v>22.5</v>
      </c>
      <c r="C96" s="6">
        <v>0.35356165613389595</v>
      </c>
      <c r="D96" s="2">
        <v>4.7293034649735555E-2</v>
      </c>
      <c r="E96" s="2">
        <v>5.2495755437737435E-2</v>
      </c>
    </row>
    <row r="97" spans="2:5" x14ac:dyDescent="0.4">
      <c r="B97" s="14">
        <v>22.75</v>
      </c>
      <c r="C97" s="6">
        <v>0.3490682688153896</v>
      </c>
      <c r="D97" s="2">
        <v>4.7350035521212197E-2</v>
      </c>
      <c r="E97" s="2">
        <v>5.249283873155286E-2</v>
      </c>
    </row>
    <row r="98" spans="2:5" x14ac:dyDescent="0.4">
      <c r="B98" s="14">
        <v>23</v>
      </c>
      <c r="C98" s="6">
        <v>0.3446323413035185</v>
      </c>
      <c r="D98" s="2">
        <v>4.7405753507641535E-2</v>
      </c>
      <c r="E98" s="2">
        <v>5.2488517996346795E-2</v>
      </c>
    </row>
    <row r="99" spans="2:5" x14ac:dyDescent="0.4">
      <c r="B99" s="14">
        <v>23.25</v>
      </c>
      <c r="C99" s="6">
        <v>0.34025323942844821</v>
      </c>
      <c r="D99" s="2">
        <v>4.7460215977293885E-2</v>
      </c>
      <c r="E99" s="2">
        <v>5.2482897234249259E-2</v>
      </c>
    </row>
    <row r="100" spans="2:5" x14ac:dyDescent="0.4">
      <c r="B100" s="14">
        <v>23.5</v>
      </c>
      <c r="C100" s="6">
        <v>0.33593032495058084</v>
      </c>
      <c r="D100" s="2">
        <v>4.7513450236331245E-2</v>
      </c>
      <c r="E100" s="2">
        <v>5.247608044741825E-2</v>
      </c>
    </row>
    <row r="101" spans="2:5" x14ac:dyDescent="0.4">
      <c r="B101" s="14">
        <v>23.75</v>
      </c>
      <c r="C101" s="6">
        <v>0.33166295613427677</v>
      </c>
      <c r="D101" s="2">
        <v>4.7565483532258979E-2</v>
      </c>
      <c r="E101" s="2">
        <v>5.2468171638009986E-2</v>
      </c>
    </row>
    <row r="102" spans="2:5" x14ac:dyDescent="0.4">
      <c r="B102" s="14">
        <v>24</v>
      </c>
      <c r="C102" s="6">
        <v>0.32745048829864692</v>
      </c>
      <c r="D102" s="2">
        <v>4.7616343057159449E-2</v>
      </c>
      <c r="E102" s="2">
        <v>5.2459274808178247E-2</v>
      </c>
    </row>
    <row r="103" spans="2:5" x14ac:dyDescent="0.4">
      <c r="B103" s="14">
        <v>24.25</v>
      </c>
      <c r="C103" s="6">
        <v>0.32329227434603108</v>
      </c>
      <c r="D103" s="2">
        <v>4.7666055950727593E-2</v>
      </c>
      <c r="E103" s="2">
        <v>5.2449493960048832E-2</v>
      </c>
    </row>
    <row r="104" spans="2:5" x14ac:dyDescent="0.4">
      <c r="B104" s="14">
        <v>24.5</v>
      </c>
      <c r="C104" s="6">
        <v>0.31918766526876335</v>
      </c>
      <c r="D104" s="2">
        <v>4.7714649303117751E-2</v>
      </c>
      <c r="E104" s="2">
        <v>5.2438933095815932E-2</v>
      </c>
    </row>
    <row r="105" spans="2:5" x14ac:dyDescent="0.4">
      <c r="B105" s="14">
        <v>24.75</v>
      </c>
      <c r="C105" s="6">
        <v>0.31513601063485019</v>
      </c>
      <c r="D105" s="2">
        <v>4.7762150157615091E-2</v>
      </c>
      <c r="E105" s="2">
        <v>5.2427696217592246E-2</v>
      </c>
    </row>
    <row r="106" spans="2:5" x14ac:dyDescent="0.4">
      <c r="B106" s="14">
        <v>25</v>
      </c>
      <c r="C106" s="6">
        <v>0.31113665905314014</v>
      </c>
      <c r="D106" s="2">
        <v>4.7808585513145374E-2</v>
      </c>
      <c r="E106" s="2">
        <v>5.2415887327534438E-2</v>
      </c>
    </row>
    <row r="107" spans="2:5" x14ac:dyDescent="0.4">
      <c r="B107" s="14">
        <v>25.25</v>
      </c>
      <c r="C107" s="6">
        <v>0.30718895861859308</v>
      </c>
      <c r="D107" s="2">
        <v>4.7853982326632849E-2</v>
      </c>
      <c r="E107" s="2">
        <v>5.2403610427802727E-2</v>
      </c>
    </row>
    <row r="108" spans="2:5" x14ac:dyDescent="0.4">
      <c r="B108" s="14">
        <v>25.5</v>
      </c>
      <c r="C108" s="6">
        <v>0.30329225733823501</v>
      </c>
      <c r="D108" s="2">
        <v>4.7898367515213813E-2</v>
      </c>
      <c r="E108" s="2">
        <v>5.2390969520545561E-2</v>
      </c>
    </row>
    <row r="109" spans="2:5" x14ac:dyDescent="0.4">
      <c r="B109" s="14">
        <v>25.75</v>
      </c>
      <c r="C109" s="6">
        <v>0.29944590353837841</v>
      </c>
      <c r="D109" s="2">
        <v>4.7941767958319392E-2</v>
      </c>
      <c r="E109" s="2">
        <v>5.2378068607908057E-2</v>
      </c>
    </row>
    <row r="110" spans="2:5" x14ac:dyDescent="0.4">
      <c r="B110" s="14">
        <v>26</v>
      </c>
      <c r="C110" s="6">
        <v>0.29564924625368022</v>
      </c>
      <c r="D110" s="2">
        <v>4.798421049963153E-2</v>
      </c>
      <c r="E110" s="2">
        <v>5.2365011692053764E-2</v>
      </c>
    </row>
    <row r="111" spans="2:5" x14ac:dyDescent="0.4">
      <c r="B111" s="14">
        <v>26.25</v>
      </c>
      <c r="C111" s="6">
        <v>0.29190163574885869</v>
      </c>
      <c r="D111" s="2">
        <v>4.8025721928372178E-2</v>
      </c>
      <c r="E111" s="2">
        <v>5.2351900608411661E-2</v>
      </c>
    </row>
    <row r="112" spans="2:5" x14ac:dyDescent="0.4">
      <c r="B112" s="14">
        <v>26.5</v>
      </c>
      <c r="C112" s="6">
        <v>0.28820242727562279</v>
      </c>
      <c r="D112" s="2">
        <v>4.8066328513771683E-2</v>
      </c>
      <c r="E112" s="2">
        <v>5.2338787358045646E-2</v>
      </c>
    </row>
    <row r="113" spans="2:5" x14ac:dyDescent="0.4">
      <c r="B113" s="14">
        <v>26.75</v>
      </c>
      <c r="C113" s="6">
        <v>0.28455098455430922</v>
      </c>
      <c r="D113" s="2">
        <v>4.8106055565499517E-2</v>
      </c>
      <c r="E113" s="2">
        <v>5.2325674107692954E-2</v>
      </c>
    </row>
    <row r="114" spans="2:5" x14ac:dyDescent="0.4">
      <c r="B114" s="14">
        <v>27</v>
      </c>
      <c r="C114" s="6">
        <v>0.28094667981087634</v>
      </c>
      <c r="D114" s="2">
        <v>4.8144927458005915E-2</v>
      </c>
      <c r="E114" s="2">
        <v>5.2312560857330936E-2</v>
      </c>
    </row>
    <row r="115" spans="2:5" x14ac:dyDescent="0.4">
      <c r="B115" s="14">
        <v>27.25</v>
      </c>
      <c r="C115" s="6">
        <v>0.27738889366137554</v>
      </c>
      <c r="D115" s="2">
        <v>4.818296767332364E-2</v>
      </c>
      <c r="E115" s="2">
        <v>5.2299447606969585E-2</v>
      </c>
    </row>
    <row r="116" spans="2:5" x14ac:dyDescent="0.4">
      <c r="B116" s="14">
        <v>27.5</v>
      </c>
      <c r="C116" s="6">
        <v>0.27387701499801836</v>
      </c>
      <c r="D116" s="2">
        <v>4.8220198841538275E-2</v>
      </c>
      <c r="E116" s="2">
        <v>5.2286334356619335E-2</v>
      </c>
    </row>
    <row r="117" spans="2:5" x14ac:dyDescent="0.4">
      <c r="B117" s="14">
        <v>27.75</v>
      </c>
      <c r="C117" s="6">
        <v>0.27041044087681637</v>
      </c>
      <c r="D117" s="2">
        <v>4.8256642779078929E-2</v>
      </c>
      <c r="E117" s="2">
        <v>5.2273221106261536E-2</v>
      </c>
    </row>
    <row r="118" spans="2:5" x14ac:dyDescent="0.4">
      <c r="B118" s="14">
        <v>28</v>
      </c>
      <c r="C118" s="6">
        <v>0.26698857640676632</v>
      </c>
      <c r="D118" s="2">
        <v>4.8292320524960131E-2</v>
      </c>
      <c r="E118" s="2">
        <v>5.226010785589863E-2</v>
      </c>
    </row>
    <row r="119" spans="2:5" x14ac:dyDescent="0.4">
      <c r="B119" s="14">
        <v>28.25</v>
      </c>
      <c r="C119" s="6">
        <v>0.26361083464056351</v>
      </c>
      <c r="D119" s="2">
        <v>4.8327252375105045E-2</v>
      </c>
      <c r="E119" s="2">
        <v>5.2246994605542829E-2</v>
      </c>
    </row>
    <row r="120" spans="2:5" x14ac:dyDescent="0.4">
      <c r="B120" s="14">
        <v>28.5</v>
      </c>
      <c r="C120" s="6">
        <v>0.26027663646682309</v>
      </c>
      <c r="D120" s="2">
        <v>4.836145791486457E-2</v>
      </c>
      <c r="E120" s="2">
        <v>5.2233881355182588E-2</v>
      </c>
    </row>
    <row r="121" spans="2:5" x14ac:dyDescent="0.4">
      <c r="B121" s="14">
        <v>28.75</v>
      </c>
      <c r="C121" s="6">
        <v>0.25698541050378398</v>
      </c>
      <c r="D121" s="2">
        <v>4.8394956049844451E-2</v>
      </c>
      <c r="E121" s="2">
        <v>5.2220768104816351E-2</v>
      </c>
    </row>
    <row r="122" spans="2:5" x14ac:dyDescent="0.4">
      <c r="B122" s="14">
        <v>29</v>
      </c>
      <c r="C122" s="6">
        <v>0.25373659299447571</v>
      </c>
      <c r="D122" s="2">
        <v>4.8427765035142345E-2</v>
      </c>
      <c r="E122" s="2">
        <v>5.2207654854468988E-2</v>
      </c>
    </row>
    <row r="123" spans="2:5" x14ac:dyDescent="0.4">
      <c r="B123" s="14">
        <v>29.25</v>
      </c>
      <c r="C123" s="6">
        <v>0.25052962770333426</v>
      </c>
      <c r="D123" s="2">
        <v>4.8459902503086738E-2</v>
      </c>
      <c r="E123" s="2">
        <v>5.2194541604108302E-2</v>
      </c>
    </row>
    <row r="124" spans="2:5" x14ac:dyDescent="0.4">
      <c r="B124" s="14">
        <v>29.5</v>
      </c>
      <c r="C124" s="6">
        <v>0.2473639658142347</v>
      </c>
      <c r="D124" s="2">
        <v>4.8491385489569661E-2</v>
      </c>
      <c r="E124" s="2">
        <v>5.2181428353748949E-2</v>
      </c>
    </row>
    <row r="125" spans="2:5" x14ac:dyDescent="0.4">
      <c r="B125" s="14">
        <v>29.75</v>
      </c>
      <c r="C125" s="6">
        <v>0.24423906582993032</v>
      </c>
      <c r="D125" s="2">
        <v>4.8522230459054239E-2</v>
      </c>
      <c r="E125" s="2">
        <v>5.2168315103403362E-2</v>
      </c>
    </row>
    <row r="126" spans="2:5" x14ac:dyDescent="0.4">
      <c r="B126" s="14">
        <v>30</v>
      </c>
      <c r="C126" s="6">
        <v>0.24115439347287898</v>
      </c>
      <c r="D126" s="2">
        <v>4.8552453328333911E-2</v>
      </c>
      <c r="E126" s="2">
        <v>5.2155201853029354E-2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Fit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2024-04-03T05:35:55Z</cp:lastPrinted>
  <dcterms:created xsi:type="dcterms:W3CDTF">2023-04-06T02:01:48Z</dcterms:created>
  <dcterms:modified xsi:type="dcterms:W3CDTF">2024-08-05T04:08:03Z</dcterms:modified>
</cp:coreProperties>
</file>