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codeName="ThisWorkbook"/>
  <xr:revisionPtr revIDLastSave="0" documentId="8_{057E8517-50E5-420D-8844-6A7601BAAE50}" xr6:coauthVersionLast="47" xr6:coauthVersionMax="47" xr10:uidLastSave="{00000000-0000-0000-0000-000000000000}"/>
  <bookViews>
    <workbookView xWindow="28680" yWindow="615" windowWidth="29040" windowHeight="15720" xr2:uid="{A1A754C9-8D20-4516-9C07-8092C7F98BA3}"/>
  </bookViews>
  <sheets>
    <sheet name="Fit" sheetId="1" r:id="rId1"/>
    <sheet name="Rates" sheetId="2" r:id="rId2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<sst xmlns="http://schemas.openxmlformats.org/spreadsheetml/2006/main" count="42" uniqueCount="42">
  <si>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Actual</t>
  </si>
  <si>
    <t>Fitted</t>
  </si>
  <si>
    <t>Zero coupon spot rate</t>
  </si>
  <si>
    <t>Time to maturity (years)</t>
  </si>
  <si>
    <t>Fitted Rates</t>
  </si>
  <si>
    <t>Bond Fits</t>
  </si>
  <si>
    <t>Time (years)</t>
  </si>
  <si>
    <t>Discount
factor</t>
  </si>
  <si>
    <t xml:space="preserve">Forward rate </t>
  </si>
  <si>
    <t>Maturity date</t>
  </si>
  <si>
    <t>Coupon spot rates at 31/12/2024</t>
  </si>
  <si>
    <t>Sourced from the Reserve Bank of Australia (F16) - 03 January 2025 issue.</t>
  </si>
  <si>
    <t>Risk-free term structure at 31/12/2024</t>
  </si>
  <si>
    <t>21-Apr-2025</t>
  </si>
  <si>
    <t>21-Nov-2025</t>
  </si>
  <si>
    <t>21-Apr-2026</t>
  </si>
  <si>
    <t>21-Sep-2026</t>
  </si>
  <si>
    <t>21-Apr-2027</t>
  </si>
  <si>
    <t>21-Nov-2027</t>
  </si>
  <si>
    <t>21-May-2028</t>
  </si>
  <si>
    <t>21-Nov-2028</t>
  </si>
  <si>
    <t>21-Apr-2029</t>
  </si>
  <si>
    <t>21-Nov-2029</t>
  </si>
  <si>
    <t>21-May-2030</t>
  </si>
  <si>
    <t>21-Dec-2030</t>
  </si>
  <si>
    <t>21-Jun-2031</t>
  </si>
  <si>
    <t>21-Nov-2031</t>
  </si>
  <si>
    <t>21-May-2032</t>
  </si>
  <si>
    <t>21-Nov-2032</t>
  </si>
  <si>
    <t>21-Apr-2033</t>
  </si>
  <si>
    <t>21-Nov-2033</t>
  </si>
  <si>
    <t>21-May-2034</t>
  </si>
  <si>
    <t>21-Jun-2034</t>
  </si>
  <si>
    <t>21-Dec-2034</t>
  </si>
  <si>
    <t>21-Jun-2035</t>
  </si>
  <si>
    <t>21-Dec-2035</t>
  </si>
  <si>
    <t>21-Apr-2037</t>
  </si>
  <si>
    <t>21-Jun-2039</t>
  </si>
  <si>
    <t>21-May-2041</t>
  </si>
  <si>
    <t>21-Mar-2047</t>
  </si>
  <si>
    <t>21-Jun-2051</t>
  </si>
  <si>
    <t>21-Jun-2054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</si>
</sst>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Blanco"/>
      <family val="2"/>
      <scheme val="minor"/>
    </font>
    <font>
      <b/>
      <sz val="11"/>
      <color theme="1"/>
      <name val="Blanco"/>
      <family val="1"/>
      <scheme val="minor"/>
    </font>
    <font>
      <sz val="11"/>
      <name val="Blanco"/>
      <family val="1"/>
      <scheme val="minor"/>
    </font>
    <font>
      <b/>
      <sz val="11"/>
      <name val="Blanco"/>
      <family val="1"/>
      <scheme val="minor"/>
    </font>
    <font>
      <i/>
      <sz val="14"/>
      <color theme="1"/>
      <name val="Blanco"/>
      <family val="1"/>
      <scheme val="minor"/>
    </font>
    <font>
      <i/>
      <sz val="10"/>
      <name val="Blanco"/>
      <family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10" fontId="2" fillId="0" borderId="0" xfId="0" applyNumberFormat="1" applyFont="1"/>
    <xf numFmtId="0" fontId="3" fillId="0" borderId="0" xfId="0" applyFont="1" applyAlignment="1">
      <alignment horizontal="right" wrapText="1"/>
    </xf>
    <xf numFmtId="164" fontId="2" fillId="0" borderId="1" xfId="0" applyNumberFormat="1" applyFont="1" applyBorder="1"/>
    <xf numFmtId="10" fontId="2" fillId="0" borderId="1" xfId="0" applyNumberFormat="1" applyFont="1" applyBorder="1"/>
    <xf numFmtId="164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4" fontId="2" fillId="0" borderId="0" xfId="0" applyNumberFormat="1" applyFont="1"/>
    <xf numFmtId="0" fontId="4" fillId="0" borderId="0" xfId="0" applyFont="1"/>
    <xf numFmtId="0" fontId="1" fillId="0" borderId="1" xfId="0" applyFont="1" applyBorder="1" applyAlignment="1">
      <alignment horizontal="centerContinuous"/>
    </xf>
    <xf numFmtId="2" fontId="2" fillId="0" borderId="1" xfId="0" applyNumberFormat="1" applyFont="1" applyBorder="1"/>
    <xf numFmtId="2" fontId="2" fillId="0" borderId="0" xfId="0" applyNumberFormat="1" applyFont="1"/>
    <xf numFmtId="15" fontId="2" fillId="0" borderId="0" xfId="0" applyNumberFormat="1" applyFont="1"/>
    <xf numFmtId="0" fontId="5" fillId="0" borderId="0" xfId="0" applyFont="1"/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64" formatCode="0.000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2" formatCode="0.00"/>
    </dxf>
    <dxf>
      <border outline="0">
        <top style="thin">
          <color theme="4"/>
        </top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lanco"/>
        <scheme val="minor"/>
      </font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lanco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Fit!$C$5</c:f>
          <c:strCache>
            <c:ptCount val="1"/>
            <c:pt idx="0">
              <c:v>Coupon spot rates at 31/12/2024</c:v>
            </c:pt>
          </c:strCache>
        </c:strRef>
      </c:tx>
      <c:layout>
        <c:manualLayout>
          <c:xMode val="edge"/>
          <c:yMode val="edge"/>
          <c:x val="0.11532771274877769"/>
          <c:y val="1.3024011354476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Fit!$D$6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Fit!$C$7:$C$36</c:f>
              <c:numCache>
                <c:formatCode>#,##0.00</c:formatCode>
                <c:ptCount val="30"/>
                <c:pt idx="0">
                  <c:v>0.30390143737166325</c:v>
                </c:pt>
                <c:pt idx="1">
                  <c:v>0.88980150581793294</c:v>
                </c:pt>
                <c:pt idx="2">
                  <c:v>1.3032169746748803</c:v>
                </c:pt>
                <c:pt idx="3">
                  <c:v>1.7221081451060918</c:v>
                </c:pt>
                <c:pt idx="4">
                  <c:v>2.3025325119780971</c:v>
                </c:pt>
                <c:pt idx="5">
                  <c:v>2.8884325804243667</c:v>
                </c:pt>
                <c:pt idx="6">
                  <c:v>3.3867214236824092</c:v>
                </c:pt>
                <c:pt idx="7">
                  <c:v>3.890485968514716</c:v>
                </c:pt>
                <c:pt idx="8">
                  <c:v>4.3039014373716631</c:v>
                </c:pt>
                <c:pt idx="9">
                  <c:v>4.8898015058179327</c:v>
                </c:pt>
                <c:pt idx="10">
                  <c:v>5.3853524982888432</c:v>
                </c:pt>
                <c:pt idx="11">
                  <c:v>5.9712525667351128</c:v>
                </c:pt>
                <c:pt idx="12">
                  <c:v>6.4695414099931554</c:v>
                </c:pt>
                <c:pt idx="13">
                  <c:v>6.8884325804243671</c:v>
                </c:pt>
                <c:pt idx="14">
                  <c:v>7.3867214236824097</c:v>
                </c:pt>
                <c:pt idx="15">
                  <c:v>7.8904859685147155</c:v>
                </c:pt>
                <c:pt idx="16">
                  <c:v>8.303901437371664</c:v>
                </c:pt>
                <c:pt idx="17">
                  <c:v>8.8898015058179336</c:v>
                </c:pt>
                <c:pt idx="18">
                  <c:v>9.3853524982888441</c:v>
                </c:pt>
                <c:pt idx="19">
                  <c:v>9.4702258726899391</c:v>
                </c:pt>
                <c:pt idx="20">
                  <c:v>9.9712525667351137</c:v>
                </c:pt>
                <c:pt idx="21">
                  <c:v>10.469541409993155</c:v>
                </c:pt>
                <c:pt idx="22">
                  <c:v>10.97056810403833</c:v>
                </c:pt>
                <c:pt idx="23">
                  <c:v>12.303901437371664</c:v>
                </c:pt>
                <c:pt idx="24">
                  <c:v>14.469541409993155</c:v>
                </c:pt>
                <c:pt idx="25">
                  <c:v>16.386036960985628</c:v>
                </c:pt>
                <c:pt idx="26">
                  <c:v>22.217659137577002</c:v>
                </c:pt>
                <c:pt idx="27">
                  <c:v>26.469541409993155</c:v>
                </c:pt>
                <c:pt idx="28">
                  <c:v>29.470225872689937</c:v>
                </c:pt>
              </c:numCache>
            </c:numRef>
          </c:xVal>
          <c:yVal>
            <c:numRef>
              <c:f>Fit!$D$7:$D$36</c:f>
              <c:numCache>
                <c:formatCode>0.00%</c:formatCode>
                <c:ptCount val="30"/>
                <c:pt idx="0">
                  <c:v>4.2819999999999997E-2</c:v>
                </c:pt>
                <c:pt idx="1">
                  <c:v>4.0330000000000005E-2</c:v>
                </c:pt>
                <c:pt idx="2">
                  <c:v>3.9120000000000002E-2</c:v>
                </c:pt>
                <c:pt idx="3">
                  <c:v>3.85E-2</c:v>
                </c:pt>
                <c:pt idx="4">
                  <c:v>3.8239999999999996E-2</c:v>
                </c:pt>
                <c:pt idx="5">
                  <c:v>3.8210000000000001E-2</c:v>
                </c:pt>
                <c:pt idx="6">
                  <c:v>3.8359999999999998E-2</c:v>
                </c:pt>
                <c:pt idx="7">
                  <c:v>3.8510000000000003E-2</c:v>
                </c:pt>
                <c:pt idx="8">
                  <c:v>3.882E-2</c:v>
                </c:pt>
                <c:pt idx="9">
                  <c:v>3.9260000000000003E-2</c:v>
                </c:pt>
                <c:pt idx="10">
                  <c:v>3.9759999999999997E-2</c:v>
                </c:pt>
                <c:pt idx="11">
                  <c:v>4.0469999999999999E-2</c:v>
                </c:pt>
                <c:pt idx="12">
                  <c:v>4.1029999999999997E-2</c:v>
                </c:pt>
                <c:pt idx="13">
                  <c:v>4.1550000000000004E-2</c:v>
                </c:pt>
                <c:pt idx="14">
                  <c:v>4.2069999999999996E-2</c:v>
                </c:pt>
                <c:pt idx="15">
                  <c:v>4.2560000000000001E-2</c:v>
                </c:pt>
                <c:pt idx="16">
                  <c:v>4.2709999999999998E-2</c:v>
                </c:pt>
                <c:pt idx="17">
                  <c:v>4.3189999999999999E-2</c:v>
                </c:pt>
                <c:pt idx="18">
                  <c:v>4.3400000000000001E-2</c:v>
                </c:pt>
                <c:pt idx="19">
                  <c:v>4.3410000000000004E-2</c:v>
                </c:pt>
                <c:pt idx="20">
                  <c:v>4.3650000000000001E-2</c:v>
                </c:pt>
                <c:pt idx="21">
                  <c:v>4.3949999999999996E-2</c:v>
                </c:pt>
                <c:pt idx="22">
                  <c:v>4.4069999999999998E-2</c:v>
                </c:pt>
                <c:pt idx="23">
                  <c:v>4.4679999999999997E-2</c:v>
                </c:pt>
                <c:pt idx="24">
                  <c:v>4.5609999999999998E-2</c:v>
                </c:pt>
                <c:pt idx="25">
                  <c:v>4.6649999999999997E-2</c:v>
                </c:pt>
                <c:pt idx="26">
                  <c:v>4.8129999999999999E-2</c:v>
                </c:pt>
                <c:pt idx="27">
                  <c:v>4.8600000000000004E-2</c:v>
                </c:pt>
                <c:pt idx="28">
                  <c:v>4.8379999999999999E-2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77-4E0A-B2A4-7F2389994F92}"/>
            </c:ext>
          </c:extLst>
        </c:ser>
        <c:ser>
          <c:idx val="1"/>
          <c:order val="1"/>
          <c:tx>
            <c:strRef>
              <c:f>Fit!$E$6</c:f>
              <c:strCache>
                <c:ptCount val="1"/>
                <c:pt idx="0">
                  <c:v>Fitted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Fit!$C$7:$C$36</c:f>
              <c:numCache>
                <c:formatCode>#,##0.00</c:formatCode>
                <c:ptCount val="30"/>
                <c:pt idx="0">
                  <c:v>0.30390143737166325</c:v>
                </c:pt>
                <c:pt idx="1">
                  <c:v>0.88980150581793294</c:v>
                </c:pt>
                <c:pt idx="2">
                  <c:v>1.3032169746748803</c:v>
                </c:pt>
                <c:pt idx="3">
                  <c:v>1.7221081451060918</c:v>
                </c:pt>
                <c:pt idx="4">
                  <c:v>2.3025325119780971</c:v>
                </c:pt>
                <c:pt idx="5">
                  <c:v>2.8884325804243667</c:v>
                </c:pt>
                <c:pt idx="6">
                  <c:v>3.3867214236824092</c:v>
                </c:pt>
                <c:pt idx="7">
                  <c:v>3.890485968514716</c:v>
                </c:pt>
                <c:pt idx="8">
                  <c:v>4.3039014373716631</c:v>
                </c:pt>
                <c:pt idx="9">
                  <c:v>4.8898015058179327</c:v>
                </c:pt>
                <c:pt idx="10">
                  <c:v>5.3853524982888432</c:v>
                </c:pt>
                <c:pt idx="11">
                  <c:v>5.9712525667351128</c:v>
                </c:pt>
                <c:pt idx="12">
                  <c:v>6.4695414099931554</c:v>
                </c:pt>
                <c:pt idx="13">
                  <c:v>6.8884325804243671</c:v>
                </c:pt>
                <c:pt idx="14">
                  <c:v>7.3867214236824097</c:v>
                </c:pt>
                <c:pt idx="15">
                  <c:v>7.8904859685147155</c:v>
                </c:pt>
                <c:pt idx="16">
                  <c:v>8.303901437371664</c:v>
                </c:pt>
                <c:pt idx="17">
                  <c:v>8.8898015058179336</c:v>
                </c:pt>
                <c:pt idx="18">
                  <c:v>9.3853524982888441</c:v>
                </c:pt>
                <c:pt idx="19">
                  <c:v>9.4702258726899391</c:v>
                </c:pt>
                <c:pt idx="20">
                  <c:v>9.9712525667351137</c:v>
                </c:pt>
                <c:pt idx="21">
                  <c:v>10.469541409993155</c:v>
                </c:pt>
                <c:pt idx="22">
                  <c:v>10.97056810403833</c:v>
                </c:pt>
                <c:pt idx="23">
                  <c:v>12.303901437371664</c:v>
                </c:pt>
                <c:pt idx="24">
                  <c:v>14.469541409993155</c:v>
                </c:pt>
                <c:pt idx="25">
                  <c:v>16.386036960985628</c:v>
                </c:pt>
                <c:pt idx="26">
                  <c:v>22.217659137577002</c:v>
                </c:pt>
                <c:pt idx="27">
                  <c:v>26.469541409993155</c:v>
                </c:pt>
                <c:pt idx="28">
                  <c:v>29.470225872689937</c:v>
                </c:pt>
              </c:numCache>
            </c:numRef>
          </c:xVal>
          <c:yVal>
            <c:numRef>
              <c:f>Fit!$E$7:$E$36</c:f>
              <c:numCache>
                <c:formatCode>0.00%</c:formatCode>
                <c:ptCount val="30"/>
                <c:pt idx="0">
                  <c:v>4.2045717146237685E-2</c:v>
                </c:pt>
                <c:pt idx="1">
                  <c:v>4.0215820046305251E-2</c:v>
                </c:pt>
                <c:pt idx="2">
                  <c:v>3.935329932268191E-2</c:v>
                </c:pt>
                <c:pt idx="3">
                  <c:v>3.8701451101322414E-2</c:v>
                </c:pt>
                <c:pt idx="4">
                  <c:v>3.8267683735350715E-2</c:v>
                </c:pt>
                <c:pt idx="5">
                  <c:v>3.8140958806962562E-2</c:v>
                </c:pt>
                <c:pt idx="6">
                  <c:v>3.8258878141221107E-2</c:v>
                </c:pt>
                <c:pt idx="7">
                  <c:v>3.8540663565070299E-2</c:v>
                </c:pt>
                <c:pt idx="8">
                  <c:v>3.8856182580181448E-2</c:v>
                </c:pt>
                <c:pt idx="9">
                  <c:v>3.9393802590006632E-2</c:v>
                </c:pt>
                <c:pt idx="10">
                  <c:v>3.988907892602192E-2</c:v>
                </c:pt>
                <c:pt idx="11">
                  <c:v>4.0543567767676439E-2</c:v>
                </c:pt>
                <c:pt idx="12">
                  <c:v>4.1030024614609195E-2</c:v>
                </c:pt>
                <c:pt idx="13">
                  <c:v>4.1478860222136142E-2</c:v>
                </c:pt>
                <c:pt idx="14">
                  <c:v>4.1939798418678578E-2</c:v>
                </c:pt>
                <c:pt idx="15">
                  <c:v>4.2352057304343653E-2</c:v>
                </c:pt>
                <c:pt idx="16">
                  <c:v>4.2454720110836439E-2</c:v>
                </c:pt>
                <c:pt idx="17">
                  <c:v>4.3034102355391401E-2</c:v>
                </c:pt>
                <c:pt idx="18">
                  <c:v>4.3306287381842397E-2</c:v>
                </c:pt>
                <c:pt idx="19">
                  <c:v>4.3311791562142883E-2</c:v>
                </c:pt>
                <c:pt idx="20">
                  <c:v>4.3717602392278634E-2</c:v>
                </c:pt>
                <c:pt idx="21">
                  <c:v>4.4119827503433635E-2</c:v>
                </c:pt>
                <c:pt idx="22">
                  <c:v>4.4208137640130471E-2</c:v>
                </c:pt>
                <c:pt idx="23">
                  <c:v>4.4942938124682655E-2</c:v>
                </c:pt>
                <c:pt idx="24">
                  <c:v>4.5919399067769755E-2</c:v>
                </c:pt>
                <c:pt idx="25">
                  <c:v>4.6657134317666382E-2</c:v>
                </c:pt>
                <c:pt idx="26">
                  <c:v>4.7868416520033139E-2</c:v>
                </c:pt>
                <c:pt idx="27">
                  <c:v>4.8799288860319805E-2</c:v>
                </c:pt>
                <c:pt idx="28">
                  <c:v>4.8245945528118957E-2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377-4E0A-B2A4-7F2389994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7185631"/>
        <c:axId val="1631749679"/>
      </c:scatterChart>
      <c:valAx>
        <c:axId val="3271856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Years to maturity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1749679"/>
        <c:crosses val="autoZero"/>
        <c:crossBetween val="midCat"/>
      </c:valAx>
      <c:valAx>
        <c:axId val="163174967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%p.a.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18563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Rates!$C$5</c:f>
          <c:strCache>
            <c:ptCount val="1"/>
            <c:pt idx="0">
              <c:v>Risk-free term structure at 31/12/2024</c:v>
            </c:pt>
          </c:strCache>
        </c:strRef>
      </c:tx>
      <c:layout>
        <c:manualLayout>
          <c:xMode val="edge"/>
          <c:yMode val="edge"/>
          <c:x val="0.14165426525195143"/>
          <c:y val="8.613504715954603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Rates!$D$6</c:f>
              <c:strCache>
                <c:ptCount val="1"/>
                <c:pt idx="0">
                  <c:v>Zero coupon spot rate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Rates!$B$7:$B$126</c:f>
              <c:numCache>
                <c:formatCode>0.00</c:formatCode>
                <c:ptCount val="120"/>
                <c:pt idx="0">
                  <c:v>0.25</c:v>
                </c:pt>
                <c:pt idx="1">
                  <c:v>0.5</c:v>
                </c:pt>
                <c:pt idx="2">
                  <c:v>0.75</c:v>
                </c:pt>
                <c:pt idx="3">
                  <c:v>1</c:v>
                </c:pt>
                <c:pt idx="4">
                  <c:v>1.25</c:v>
                </c:pt>
                <c:pt idx="5">
                  <c:v>1.5</c:v>
                </c:pt>
                <c:pt idx="6">
                  <c:v>1.75</c:v>
                </c:pt>
                <c:pt idx="7">
                  <c:v>2</c:v>
                </c:pt>
                <c:pt idx="8">
                  <c:v>2.25</c:v>
                </c:pt>
                <c:pt idx="9">
                  <c:v>2.5</c:v>
                </c:pt>
                <c:pt idx="10">
                  <c:v>2.75</c:v>
                </c:pt>
                <c:pt idx="11">
                  <c:v>3</c:v>
                </c:pt>
                <c:pt idx="12">
                  <c:v>3.25</c:v>
                </c:pt>
                <c:pt idx="13">
                  <c:v>3.5</c:v>
                </c:pt>
                <c:pt idx="14">
                  <c:v>3.75</c:v>
                </c:pt>
                <c:pt idx="15">
                  <c:v>4</c:v>
                </c:pt>
                <c:pt idx="16">
                  <c:v>4.25</c:v>
                </c:pt>
                <c:pt idx="17">
                  <c:v>4.5</c:v>
                </c:pt>
                <c:pt idx="18">
                  <c:v>4.75</c:v>
                </c:pt>
                <c:pt idx="19">
                  <c:v>5</c:v>
                </c:pt>
                <c:pt idx="20">
                  <c:v>5.25</c:v>
                </c:pt>
                <c:pt idx="21">
                  <c:v>5.5</c:v>
                </c:pt>
                <c:pt idx="22">
                  <c:v>5.75</c:v>
                </c:pt>
                <c:pt idx="23">
                  <c:v>6</c:v>
                </c:pt>
                <c:pt idx="24">
                  <c:v>6.25</c:v>
                </c:pt>
                <c:pt idx="25">
                  <c:v>6.5</c:v>
                </c:pt>
                <c:pt idx="26">
                  <c:v>6.75</c:v>
                </c:pt>
                <c:pt idx="27">
                  <c:v>7</c:v>
                </c:pt>
                <c:pt idx="28">
                  <c:v>7.25</c:v>
                </c:pt>
                <c:pt idx="29">
                  <c:v>7.5</c:v>
                </c:pt>
                <c:pt idx="30">
                  <c:v>7.75</c:v>
                </c:pt>
                <c:pt idx="31">
                  <c:v>8</c:v>
                </c:pt>
                <c:pt idx="32">
                  <c:v>8.25</c:v>
                </c:pt>
                <c:pt idx="33">
                  <c:v>8.5</c:v>
                </c:pt>
                <c:pt idx="34">
                  <c:v>8.75</c:v>
                </c:pt>
                <c:pt idx="35">
                  <c:v>9</c:v>
                </c:pt>
                <c:pt idx="36">
                  <c:v>9.25</c:v>
                </c:pt>
                <c:pt idx="37">
                  <c:v>9.5</c:v>
                </c:pt>
                <c:pt idx="38">
                  <c:v>9.75</c:v>
                </c:pt>
                <c:pt idx="39">
                  <c:v>10</c:v>
                </c:pt>
                <c:pt idx="40">
                  <c:v>10.25</c:v>
                </c:pt>
                <c:pt idx="41">
                  <c:v>10.5</c:v>
                </c:pt>
                <c:pt idx="42">
                  <c:v>10.75</c:v>
                </c:pt>
                <c:pt idx="43">
                  <c:v>11</c:v>
                </c:pt>
                <c:pt idx="44">
                  <c:v>11.25</c:v>
                </c:pt>
                <c:pt idx="45">
                  <c:v>11.5</c:v>
                </c:pt>
                <c:pt idx="46">
                  <c:v>11.75</c:v>
                </c:pt>
                <c:pt idx="47">
                  <c:v>12</c:v>
                </c:pt>
                <c:pt idx="48">
                  <c:v>12.25</c:v>
                </c:pt>
                <c:pt idx="49">
                  <c:v>12.5</c:v>
                </c:pt>
                <c:pt idx="50">
                  <c:v>12.75</c:v>
                </c:pt>
                <c:pt idx="51">
                  <c:v>13</c:v>
                </c:pt>
                <c:pt idx="52">
                  <c:v>13.25</c:v>
                </c:pt>
                <c:pt idx="53">
                  <c:v>13.5</c:v>
                </c:pt>
                <c:pt idx="54">
                  <c:v>13.75</c:v>
                </c:pt>
                <c:pt idx="55">
                  <c:v>14</c:v>
                </c:pt>
                <c:pt idx="56">
                  <c:v>14.25</c:v>
                </c:pt>
                <c:pt idx="57">
                  <c:v>14.5</c:v>
                </c:pt>
                <c:pt idx="58">
                  <c:v>14.75</c:v>
                </c:pt>
                <c:pt idx="59">
                  <c:v>15</c:v>
                </c:pt>
                <c:pt idx="60">
                  <c:v>15.25</c:v>
                </c:pt>
                <c:pt idx="61">
                  <c:v>15.5</c:v>
                </c:pt>
                <c:pt idx="62">
                  <c:v>15.75</c:v>
                </c:pt>
                <c:pt idx="63">
                  <c:v>16</c:v>
                </c:pt>
                <c:pt idx="64">
                  <c:v>16.25</c:v>
                </c:pt>
                <c:pt idx="65">
                  <c:v>16.5</c:v>
                </c:pt>
                <c:pt idx="66">
                  <c:v>16.75</c:v>
                </c:pt>
                <c:pt idx="67">
                  <c:v>17</c:v>
                </c:pt>
                <c:pt idx="68">
                  <c:v>17.25</c:v>
                </c:pt>
                <c:pt idx="69">
                  <c:v>17.5</c:v>
                </c:pt>
                <c:pt idx="70">
                  <c:v>17.75</c:v>
                </c:pt>
                <c:pt idx="71">
                  <c:v>18</c:v>
                </c:pt>
                <c:pt idx="72">
                  <c:v>18.25</c:v>
                </c:pt>
                <c:pt idx="73">
                  <c:v>18.5</c:v>
                </c:pt>
                <c:pt idx="74">
                  <c:v>18.75</c:v>
                </c:pt>
                <c:pt idx="75">
                  <c:v>19</c:v>
                </c:pt>
                <c:pt idx="76">
                  <c:v>19.25</c:v>
                </c:pt>
                <c:pt idx="77">
                  <c:v>19.5</c:v>
                </c:pt>
                <c:pt idx="78">
                  <c:v>19.75</c:v>
                </c:pt>
                <c:pt idx="79">
                  <c:v>20</c:v>
                </c:pt>
                <c:pt idx="80">
                  <c:v>20.25</c:v>
                </c:pt>
                <c:pt idx="81">
                  <c:v>20.5</c:v>
                </c:pt>
                <c:pt idx="82">
                  <c:v>20.75</c:v>
                </c:pt>
                <c:pt idx="83">
                  <c:v>21</c:v>
                </c:pt>
                <c:pt idx="84">
                  <c:v>21.25</c:v>
                </c:pt>
                <c:pt idx="85">
                  <c:v>21.5</c:v>
                </c:pt>
                <c:pt idx="86">
                  <c:v>21.75</c:v>
                </c:pt>
                <c:pt idx="87">
                  <c:v>22</c:v>
                </c:pt>
                <c:pt idx="88">
                  <c:v>22.25</c:v>
                </c:pt>
                <c:pt idx="89">
                  <c:v>22.5</c:v>
                </c:pt>
                <c:pt idx="90">
                  <c:v>22.75</c:v>
                </c:pt>
                <c:pt idx="91">
                  <c:v>23</c:v>
                </c:pt>
                <c:pt idx="92">
                  <c:v>23.25</c:v>
                </c:pt>
                <c:pt idx="93">
                  <c:v>23.5</c:v>
                </c:pt>
                <c:pt idx="94">
                  <c:v>23.75</c:v>
                </c:pt>
                <c:pt idx="95">
                  <c:v>24</c:v>
                </c:pt>
                <c:pt idx="96">
                  <c:v>24.25</c:v>
                </c:pt>
                <c:pt idx="97">
                  <c:v>24.5</c:v>
                </c:pt>
                <c:pt idx="98">
                  <c:v>24.75</c:v>
                </c:pt>
                <c:pt idx="99">
                  <c:v>25</c:v>
                </c:pt>
                <c:pt idx="100">
                  <c:v>25.25</c:v>
                </c:pt>
                <c:pt idx="101">
                  <c:v>25.5</c:v>
                </c:pt>
                <c:pt idx="102">
                  <c:v>25.75</c:v>
                </c:pt>
                <c:pt idx="103">
                  <c:v>26</c:v>
                </c:pt>
                <c:pt idx="104">
                  <c:v>26.25</c:v>
                </c:pt>
                <c:pt idx="105">
                  <c:v>26.5</c:v>
                </c:pt>
                <c:pt idx="106">
                  <c:v>26.75</c:v>
                </c:pt>
                <c:pt idx="107">
                  <c:v>27</c:v>
                </c:pt>
                <c:pt idx="108">
                  <c:v>27.25</c:v>
                </c:pt>
                <c:pt idx="109">
                  <c:v>27.5</c:v>
                </c:pt>
                <c:pt idx="110">
                  <c:v>27.75</c:v>
                </c:pt>
                <c:pt idx="111">
                  <c:v>28</c:v>
                </c:pt>
                <c:pt idx="112">
                  <c:v>28.25</c:v>
                </c:pt>
                <c:pt idx="113">
                  <c:v>28.5</c:v>
                </c:pt>
                <c:pt idx="114">
                  <c:v>28.75</c:v>
                </c:pt>
                <c:pt idx="115">
                  <c:v>29</c:v>
                </c:pt>
                <c:pt idx="116">
                  <c:v>29.25</c:v>
                </c:pt>
                <c:pt idx="117">
                  <c:v>29.5</c:v>
                </c:pt>
                <c:pt idx="118">
                  <c:v>29.75</c:v>
                </c:pt>
                <c:pt idx="119">
                  <c:v>30</c:v>
                </c:pt>
              </c:numCache>
            </c:numRef>
          </c:xVal>
          <c:yVal>
            <c:numRef>
              <c:f>Rates!$D$7:$D$126</c:f>
              <c:numCache>
                <c:formatCode>0.00%</c:formatCode>
                <c:ptCount val="120"/>
                <c:pt idx="0">
                  <c:v>4.2490821717208638E-2</c:v>
                </c:pt>
                <c:pt idx="1">
                  <c:v>4.1594461104698777E-2</c:v>
                </c:pt>
                <c:pt idx="2">
                  <c:v>4.0830031714260251E-2</c:v>
                </c:pt>
                <c:pt idx="3">
                  <c:v>4.0189234359905068E-2</c:v>
                </c:pt>
                <c:pt idx="4">
                  <c:v>3.9663018102896075E-2</c:v>
                </c:pt>
                <c:pt idx="5">
                  <c:v>3.9242182077330989E-2</c:v>
                </c:pt>
                <c:pt idx="6">
                  <c:v>3.8917501023006063E-2</c:v>
                </c:pt>
                <c:pt idx="7">
                  <c:v>3.8680382750028164E-2</c:v>
                </c:pt>
                <c:pt idx="8">
                  <c:v>3.8523090188026021E-2</c:v>
                </c:pt>
                <c:pt idx="9">
                  <c:v>3.8438335584141337E-2</c:v>
                </c:pt>
                <c:pt idx="10">
                  <c:v>3.8419077303186722E-2</c:v>
                </c:pt>
                <c:pt idx="11">
                  <c:v>3.8458419545403633E-2</c:v>
                </c:pt>
                <c:pt idx="12">
                  <c:v>3.8549559267926803E-2</c:v>
                </c:pt>
                <c:pt idx="13">
                  <c:v>3.8685756433596286E-2</c:v>
                </c:pt>
                <c:pt idx="14">
                  <c:v>3.8860316446558629E-2</c:v>
                </c:pt>
                <c:pt idx="15">
                  <c:v>3.9066579206621377E-2</c:v>
                </c:pt>
                <c:pt idx="16">
                  <c:v>3.9297911837003374E-2</c:v>
                </c:pt>
                <c:pt idx="17">
                  <c:v>3.9547792546344773E-2</c:v>
                </c:pt>
                <c:pt idx="18">
                  <c:v>3.9810653888580294E-2</c:v>
                </c:pt>
                <c:pt idx="19">
                  <c:v>4.0082131887592576E-2</c:v>
                </c:pt>
                <c:pt idx="20">
                  <c:v>4.0358784722744234E-2</c:v>
                </c:pt>
                <c:pt idx="21">
                  <c:v>4.0637882576868289E-2</c:v>
                </c:pt>
                <c:pt idx="22">
                  <c:v>4.0917252430628492E-2</c:v>
                </c:pt>
                <c:pt idx="23">
                  <c:v>4.1195161746133913E-2</c:v>
                </c:pt>
                <c:pt idx="24">
                  <c:v>4.1470230130275398E-2</c:v>
                </c:pt>
                <c:pt idx="25">
                  <c:v>4.1741361430885027E-2</c:v>
                </c:pt>
                <c:pt idx="26">
                  <c:v>4.2007690958696164E-2</c:v>
                </c:pt>
                <c:pt idx="27">
                  <c:v>4.226854404683511E-2</c:v>
                </c:pt>
                <c:pt idx="28">
                  <c:v>4.2523403206255583E-2</c:v>
                </c:pt>
                <c:pt idx="29">
                  <c:v>4.2771881867722072E-2</c:v>
                </c:pt>
                <c:pt idx="30">
                  <c:v>4.3013703444850337E-2</c:v>
                </c:pt>
                <c:pt idx="31">
                  <c:v>4.3248689120692241E-2</c:v>
                </c:pt>
                <c:pt idx="32">
                  <c:v>4.3476747865348608E-2</c:v>
                </c:pt>
                <c:pt idx="33">
                  <c:v>4.3697863720059127E-2</c:v>
                </c:pt>
                <c:pt idx="34">
                  <c:v>4.3912085069536477E-2</c:v>
                </c:pt>
                <c:pt idx="35">
                  <c:v>4.4119515707964574E-2</c:v>
                </c:pt>
                <c:pt idx="36">
                  <c:v>4.4320307358155286E-2</c:v>
                </c:pt>
                <c:pt idx="37">
                  <c:v>4.4514653375147706E-2</c:v>
                </c:pt>
                <c:pt idx="38">
                  <c:v>4.4702783420717873E-2</c:v>
                </c:pt>
                <c:pt idx="39">
                  <c:v>4.4884958938037345E-2</c:v>
                </c:pt>
                <c:pt idx="40">
                  <c:v>4.5061468217950429E-2</c:v>
                </c:pt>
                <c:pt idx="41">
                  <c:v>4.523259916485034E-2</c:v>
                </c:pt>
                <c:pt idx="42">
                  <c:v>4.5398615853220692E-2</c:v>
                </c:pt>
                <c:pt idx="43">
                  <c:v>4.5559760233297331E-2</c:v>
                </c:pt>
                <c:pt idx="44">
                  <c:v>4.5716254585531191E-2</c:v>
                </c:pt>
                <c:pt idx="45">
                  <c:v>4.5868303655344E-2</c:v>
                </c:pt>
                <c:pt idx="46">
                  <c:v>4.601609651573324E-2</c:v>
                </c:pt>
                <c:pt idx="47">
                  <c:v>4.6159808197365093E-2</c:v>
                </c:pt>
                <c:pt idx="48">
                  <c:v>4.6299601119333733E-2</c:v>
                </c:pt>
                <c:pt idx="49">
                  <c:v>4.6435626348457548E-2</c:v>
                </c:pt>
                <c:pt idx="50">
                  <c:v>4.6568024710620604E-2</c:v>
                </c:pt>
                <c:pt idx="51">
                  <c:v>4.6696927774052988E-2</c:v>
                </c:pt>
                <c:pt idx="52">
                  <c:v>4.6822458721444971E-2</c:v>
                </c:pt>
                <c:pt idx="53">
                  <c:v>4.6944733125288129E-2</c:v>
                </c:pt>
                <c:pt idx="54">
                  <c:v>4.7063859638746264E-2</c:v>
                </c:pt>
                <c:pt idx="55">
                  <c:v>4.7179940612606774E-2</c:v>
                </c:pt>
                <c:pt idx="56">
                  <c:v>4.7293072647373258E-2</c:v>
                </c:pt>
                <c:pt idx="57">
                  <c:v>4.7403347088327941E-2</c:v>
                </c:pt>
                <c:pt idx="58">
                  <c:v>4.751085047031367E-2</c:v>
                </c:pt>
                <c:pt idx="59">
                  <c:v>4.7615664918101652E-2</c:v>
                </c:pt>
                <c:pt idx="60">
                  <c:v>4.7717868507435091E-2</c:v>
                </c:pt>
                <c:pt idx="61">
                  <c:v>4.781753559118096E-2</c:v>
                </c:pt>
                <c:pt idx="62">
                  <c:v>4.791473709446481E-2</c:v>
                </c:pt>
                <c:pt idx="63">
                  <c:v>4.8009540782179005E-2</c:v>
                </c:pt>
                <c:pt idx="64">
                  <c:v>4.8102011501831576E-2</c:v>
                </c:pt>
                <c:pt idx="65">
                  <c:v>4.8192211404354701E-2</c:v>
                </c:pt>
                <c:pt idx="66">
                  <c:v>4.8280200145165875E-2</c:v>
                </c:pt>
                <c:pt idx="67">
                  <c:v>4.8366035067519464E-2</c:v>
                </c:pt>
                <c:pt idx="68">
                  <c:v>4.8449771369936112E-2</c:v>
                </c:pt>
                <c:pt idx="69">
                  <c:v>4.8531462259308045E-2</c:v>
                </c:pt>
                <c:pt idx="70">
                  <c:v>4.861115909108249E-2</c:v>
                </c:pt>
                <c:pt idx="71">
                  <c:v>4.8688911497786647E-2</c:v>
                </c:pt>
                <c:pt idx="72">
                  <c:v>4.8764767507002649E-2</c:v>
                </c:pt>
                <c:pt idx="73">
                  <c:v>4.8838773649795941E-2</c:v>
                </c:pt>
                <c:pt idx="74">
                  <c:v>4.8910975060481698E-2</c:v>
                </c:pt>
                <c:pt idx="75">
                  <c:v>4.8981415568531084E-2</c:v>
                </c:pt>
                <c:pt idx="76">
                  <c:v>4.9050137783324788E-2</c:v>
                </c:pt>
                <c:pt idx="77">
                  <c:v>4.9117183172401102E-2</c:v>
                </c:pt>
                <c:pt idx="78">
                  <c:v>4.9182592133770076E-2</c:v>
                </c:pt>
                <c:pt idx="79">
                  <c:v>4.9246404062812665E-2</c:v>
                </c:pt>
                <c:pt idx="80">
                  <c:v>4.9308657414234291E-2</c:v>
                </c:pt>
                <c:pt idx="81">
                  <c:v>4.9369389759490678E-2</c:v>
                </c:pt>
                <c:pt idx="82">
                  <c:v>4.942863784007101E-2</c:v>
                </c:pt>
                <c:pt idx="83">
                  <c:v>4.948643761698035E-2</c:v>
                </c:pt>
                <c:pt idx="84">
                  <c:v>4.954282431673307E-2</c:v>
                </c:pt>
                <c:pt idx="85">
                  <c:v>4.9597832474144843E-2</c:v>
                </c:pt>
                <c:pt idx="86">
                  <c:v>4.9651495972174997E-2</c:v>
                </c:pt>
                <c:pt idx="87">
                  <c:v>4.970384807905659E-2</c:v>
                </c:pt>
                <c:pt idx="88">
                  <c:v>4.9754921482926262E-2</c:v>
                </c:pt>
                <c:pt idx="89">
                  <c:v>4.9804748324147718E-2</c:v>
                </c:pt>
                <c:pt idx="90">
                  <c:v>4.9853360225504906E-2</c:v>
                </c:pt>
                <c:pt idx="91">
                  <c:v>4.9900788320428546E-2</c:v>
                </c:pt>
                <c:pt idx="92">
                  <c:v>4.9947063279400794E-2</c:v>
                </c:pt>
                <c:pt idx="93">
                  <c:v>4.9992215334676793E-2</c:v>
                </c:pt>
                <c:pt idx="94">
                  <c:v>5.0036274303441708E-2</c:v>
                </c:pt>
                <c:pt idx="95">
                  <c:v>5.0079269609522914E-2</c:v>
                </c:pt>
                <c:pt idx="96">
                  <c:v>5.0121230303757036E-2</c:v>
                </c:pt>
                <c:pt idx="97">
                  <c:v>5.0162185083106214E-2</c:v>
                </c:pt>
                <c:pt idx="98">
                  <c:v>5.0202162308618625E-2</c:v>
                </c:pt>
                <c:pt idx="99">
                  <c:v>5.0241190022304982E-2</c:v>
                </c:pt>
                <c:pt idx="100">
                  <c:v>5.0279295946238367E-2</c:v>
                </c:pt>
                <c:pt idx="101">
                  <c:v>5.031650711628588E-2</c:v>
                </c:pt>
                <c:pt idx="102">
                  <c:v>5.0352849537069977E-2</c:v>
                </c:pt>
                <c:pt idx="103">
                  <c:v>5.0388348215150591E-2</c:v>
                </c:pt>
                <c:pt idx="104">
                  <c:v>5.0423027206453197E-2</c:v>
                </c:pt>
                <c:pt idx="105">
                  <c:v>5.0456909661017679E-2</c:v>
                </c:pt>
                <c:pt idx="106">
                  <c:v>5.0490017865240988E-2</c:v>
                </c:pt>
                <c:pt idx="107">
                  <c:v>5.0522373281779664E-2</c:v>
                </c:pt>
                <c:pt idx="108">
                  <c:v>5.0553996587260119E-2</c:v>
                </c:pt>
                <c:pt idx="109">
                  <c:v>5.0584907707934779E-2</c:v>
                </c:pt>
                <c:pt idx="110">
                  <c:v>5.0615125853417098E-2</c:v>
                </c:pt>
                <c:pt idx="111">
                  <c:v>5.06446695486098E-2</c:v>
                </c:pt>
                <c:pt idx="112">
                  <c:v>5.0673556663944019E-2</c:v>
                </c:pt>
                <c:pt idx="113">
                  <c:v>5.0701804444029053E-2</c:v>
                </c:pt>
                <c:pt idx="114">
                  <c:v>5.0729429534807968E-2</c:v>
                </c:pt>
                <c:pt idx="115">
                  <c:v>5.0756448009315447E-2</c:v>
                </c:pt>
                <c:pt idx="116">
                  <c:v>5.0782875392113791E-2</c:v>
                </c:pt>
                <c:pt idx="117">
                  <c:v>5.0808726682489924E-2</c:v>
                </c:pt>
                <c:pt idx="118">
                  <c:v>5.0834016376485103E-2</c:v>
                </c:pt>
                <c:pt idx="119">
                  <c:v>5.0858758487825506E-2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BF3-49F5-AB95-02F606B3E718}"/>
            </c:ext>
          </c:extLst>
        </c:ser>
        <c:ser>
          <c:idx val="1"/>
          <c:order val="1"/>
          <c:tx>
            <c:strRef>
              <c:f>Rates!$E$6</c:f>
              <c:strCache>
                <c:ptCount val="1"/>
                <c:pt idx="0">
                  <c:v>Forward rate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Rates!$B$7:$B$126</c:f>
              <c:numCache>
                <c:formatCode>0.00</c:formatCode>
                <c:ptCount val="120"/>
                <c:pt idx="0">
                  <c:v>0.25</c:v>
                </c:pt>
                <c:pt idx="1">
                  <c:v>0.5</c:v>
                </c:pt>
                <c:pt idx="2">
                  <c:v>0.75</c:v>
                </c:pt>
                <c:pt idx="3">
                  <c:v>1</c:v>
                </c:pt>
                <c:pt idx="4">
                  <c:v>1.25</c:v>
                </c:pt>
                <c:pt idx="5">
                  <c:v>1.5</c:v>
                </c:pt>
                <c:pt idx="6">
                  <c:v>1.75</c:v>
                </c:pt>
                <c:pt idx="7">
                  <c:v>2</c:v>
                </c:pt>
                <c:pt idx="8">
                  <c:v>2.25</c:v>
                </c:pt>
                <c:pt idx="9">
                  <c:v>2.5</c:v>
                </c:pt>
                <c:pt idx="10">
                  <c:v>2.75</c:v>
                </c:pt>
                <c:pt idx="11">
                  <c:v>3</c:v>
                </c:pt>
                <c:pt idx="12">
                  <c:v>3.25</c:v>
                </c:pt>
                <c:pt idx="13">
                  <c:v>3.5</c:v>
                </c:pt>
                <c:pt idx="14">
                  <c:v>3.75</c:v>
                </c:pt>
                <c:pt idx="15">
                  <c:v>4</c:v>
                </c:pt>
                <c:pt idx="16">
                  <c:v>4.25</c:v>
                </c:pt>
                <c:pt idx="17">
                  <c:v>4.5</c:v>
                </c:pt>
                <c:pt idx="18">
                  <c:v>4.75</c:v>
                </c:pt>
                <c:pt idx="19">
                  <c:v>5</c:v>
                </c:pt>
                <c:pt idx="20">
                  <c:v>5.25</c:v>
                </c:pt>
                <c:pt idx="21">
                  <c:v>5.5</c:v>
                </c:pt>
                <c:pt idx="22">
                  <c:v>5.75</c:v>
                </c:pt>
                <c:pt idx="23">
                  <c:v>6</c:v>
                </c:pt>
                <c:pt idx="24">
                  <c:v>6.25</c:v>
                </c:pt>
                <c:pt idx="25">
                  <c:v>6.5</c:v>
                </c:pt>
                <c:pt idx="26">
                  <c:v>6.75</c:v>
                </c:pt>
                <c:pt idx="27">
                  <c:v>7</c:v>
                </c:pt>
                <c:pt idx="28">
                  <c:v>7.25</c:v>
                </c:pt>
                <c:pt idx="29">
                  <c:v>7.5</c:v>
                </c:pt>
                <c:pt idx="30">
                  <c:v>7.75</c:v>
                </c:pt>
                <c:pt idx="31">
                  <c:v>8</c:v>
                </c:pt>
                <c:pt idx="32">
                  <c:v>8.25</c:v>
                </c:pt>
                <c:pt idx="33">
                  <c:v>8.5</c:v>
                </c:pt>
                <c:pt idx="34">
                  <c:v>8.75</c:v>
                </c:pt>
                <c:pt idx="35">
                  <c:v>9</c:v>
                </c:pt>
                <c:pt idx="36">
                  <c:v>9.25</c:v>
                </c:pt>
                <c:pt idx="37">
                  <c:v>9.5</c:v>
                </c:pt>
                <c:pt idx="38">
                  <c:v>9.75</c:v>
                </c:pt>
                <c:pt idx="39">
                  <c:v>10</c:v>
                </c:pt>
                <c:pt idx="40">
                  <c:v>10.25</c:v>
                </c:pt>
                <c:pt idx="41">
                  <c:v>10.5</c:v>
                </c:pt>
                <c:pt idx="42">
                  <c:v>10.75</c:v>
                </c:pt>
                <c:pt idx="43">
                  <c:v>11</c:v>
                </c:pt>
                <c:pt idx="44">
                  <c:v>11.25</c:v>
                </c:pt>
                <c:pt idx="45">
                  <c:v>11.5</c:v>
                </c:pt>
                <c:pt idx="46">
                  <c:v>11.75</c:v>
                </c:pt>
                <c:pt idx="47">
                  <c:v>12</c:v>
                </c:pt>
                <c:pt idx="48">
                  <c:v>12.25</c:v>
                </c:pt>
                <c:pt idx="49">
                  <c:v>12.5</c:v>
                </c:pt>
                <c:pt idx="50">
                  <c:v>12.75</c:v>
                </c:pt>
                <c:pt idx="51">
                  <c:v>13</c:v>
                </c:pt>
                <c:pt idx="52">
                  <c:v>13.25</c:v>
                </c:pt>
                <c:pt idx="53">
                  <c:v>13.5</c:v>
                </c:pt>
                <c:pt idx="54">
                  <c:v>13.75</c:v>
                </c:pt>
                <c:pt idx="55">
                  <c:v>14</c:v>
                </c:pt>
                <c:pt idx="56">
                  <c:v>14.25</c:v>
                </c:pt>
                <c:pt idx="57">
                  <c:v>14.5</c:v>
                </c:pt>
                <c:pt idx="58">
                  <c:v>14.75</c:v>
                </c:pt>
                <c:pt idx="59">
                  <c:v>15</c:v>
                </c:pt>
                <c:pt idx="60">
                  <c:v>15.25</c:v>
                </c:pt>
                <c:pt idx="61">
                  <c:v>15.5</c:v>
                </c:pt>
                <c:pt idx="62">
                  <c:v>15.75</c:v>
                </c:pt>
                <c:pt idx="63">
                  <c:v>16</c:v>
                </c:pt>
                <c:pt idx="64">
                  <c:v>16.25</c:v>
                </c:pt>
                <c:pt idx="65">
                  <c:v>16.5</c:v>
                </c:pt>
                <c:pt idx="66">
                  <c:v>16.75</c:v>
                </c:pt>
                <c:pt idx="67">
                  <c:v>17</c:v>
                </c:pt>
                <c:pt idx="68">
                  <c:v>17.25</c:v>
                </c:pt>
                <c:pt idx="69">
                  <c:v>17.5</c:v>
                </c:pt>
                <c:pt idx="70">
                  <c:v>17.75</c:v>
                </c:pt>
                <c:pt idx="71">
                  <c:v>18</c:v>
                </c:pt>
                <c:pt idx="72">
                  <c:v>18.25</c:v>
                </c:pt>
                <c:pt idx="73">
                  <c:v>18.5</c:v>
                </c:pt>
                <c:pt idx="74">
                  <c:v>18.75</c:v>
                </c:pt>
                <c:pt idx="75">
                  <c:v>19</c:v>
                </c:pt>
                <c:pt idx="76">
                  <c:v>19.25</c:v>
                </c:pt>
                <c:pt idx="77">
                  <c:v>19.5</c:v>
                </c:pt>
                <c:pt idx="78">
                  <c:v>19.75</c:v>
                </c:pt>
                <c:pt idx="79">
                  <c:v>20</c:v>
                </c:pt>
                <c:pt idx="80">
                  <c:v>20.25</c:v>
                </c:pt>
                <c:pt idx="81">
                  <c:v>20.5</c:v>
                </c:pt>
                <c:pt idx="82">
                  <c:v>20.75</c:v>
                </c:pt>
                <c:pt idx="83">
                  <c:v>21</c:v>
                </c:pt>
                <c:pt idx="84">
                  <c:v>21.25</c:v>
                </c:pt>
                <c:pt idx="85">
                  <c:v>21.5</c:v>
                </c:pt>
                <c:pt idx="86">
                  <c:v>21.75</c:v>
                </c:pt>
                <c:pt idx="87">
                  <c:v>22</c:v>
                </c:pt>
                <c:pt idx="88">
                  <c:v>22.25</c:v>
                </c:pt>
                <c:pt idx="89">
                  <c:v>22.5</c:v>
                </c:pt>
                <c:pt idx="90">
                  <c:v>22.75</c:v>
                </c:pt>
                <c:pt idx="91">
                  <c:v>23</c:v>
                </c:pt>
                <c:pt idx="92">
                  <c:v>23.25</c:v>
                </c:pt>
                <c:pt idx="93">
                  <c:v>23.5</c:v>
                </c:pt>
                <c:pt idx="94">
                  <c:v>23.75</c:v>
                </c:pt>
                <c:pt idx="95">
                  <c:v>24</c:v>
                </c:pt>
                <c:pt idx="96">
                  <c:v>24.25</c:v>
                </c:pt>
                <c:pt idx="97">
                  <c:v>24.5</c:v>
                </c:pt>
                <c:pt idx="98">
                  <c:v>24.75</c:v>
                </c:pt>
                <c:pt idx="99">
                  <c:v>25</c:v>
                </c:pt>
                <c:pt idx="100">
                  <c:v>25.25</c:v>
                </c:pt>
                <c:pt idx="101">
                  <c:v>25.5</c:v>
                </c:pt>
                <c:pt idx="102">
                  <c:v>25.75</c:v>
                </c:pt>
                <c:pt idx="103">
                  <c:v>26</c:v>
                </c:pt>
                <c:pt idx="104">
                  <c:v>26.25</c:v>
                </c:pt>
                <c:pt idx="105">
                  <c:v>26.5</c:v>
                </c:pt>
                <c:pt idx="106">
                  <c:v>26.75</c:v>
                </c:pt>
                <c:pt idx="107">
                  <c:v>27</c:v>
                </c:pt>
                <c:pt idx="108">
                  <c:v>27.25</c:v>
                </c:pt>
                <c:pt idx="109">
                  <c:v>27.5</c:v>
                </c:pt>
                <c:pt idx="110">
                  <c:v>27.75</c:v>
                </c:pt>
                <c:pt idx="111">
                  <c:v>28</c:v>
                </c:pt>
                <c:pt idx="112">
                  <c:v>28.25</c:v>
                </c:pt>
                <c:pt idx="113">
                  <c:v>28.5</c:v>
                </c:pt>
                <c:pt idx="114">
                  <c:v>28.75</c:v>
                </c:pt>
                <c:pt idx="115">
                  <c:v>29</c:v>
                </c:pt>
                <c:pt idx="116">
                  <c:v>29.25</c:v>
                </c:pt>
                <c:pt idx="117">
                  <c:v>29.5</c:v>
                </c:pt>
                <c:pt idx="118">
                  <c:v>29.75</c:v>
                </c:pt>
                <c:pt idx="119">
                  <c:v>30</c:v>
                </c:pt>
              </c:numCache>
            </c:numRef>
          </c:xVal>
          <c:yVal>
            <c:numRef>
              <c:f>Rates!$E$7:$E$126</c:f>
              <c:numCache>
                <c:formatCode>0.00%</c:formatCode>
                <c:ptCount val="120"/>
                <c:pt idx="0">
                  <c:v>4.2490821717208638E-2</c:v>
                </c:pt>
                <c:pt idx="1">
                  <c:v>4.0698871206261478E-2</c:v>
                </c:pt>
                <c:pt idx="2">
                  <c:v>3.9302855572920681E-2</c:v>
                </c:pt>
                <c:pt idx="3">
                  <c:v>3.8269208405006694E-2</c:v>
                </c:pt>
                <c:pt idx="4">
                  <c:v>3.7560813778260593E-2</c:v>
                </c:pt>
                <c:pt idx="5">
                  <c:v>3.7140555768421457E-2</c:v>
                </c:pt>
                <c:pt idx="6">
                  <c:v>3.6971543768807402E-2</c:v>
                </c:pt>
                <c:pt idx="7">
                  <c:v>3.7022069476956521E-2</c:v>
                </c:pt>
                <c:pt idx="8">
                  <c:v>3.7265606894638204E-2</c:v>
                </c:pt>
                <c:pt idx="9">
                  <c:v>3.7675855341192888E-2</c:v>
                </c:pt>
                <c:pt idx="10">
                  <c:v>3.822651413596323E-2</c:v>
                </c:pt>
                <c:pt idx="11">
                  <c:v>3.8891282598289445E-2</c:v>
                </c:pt>
                <c:pt idx="12">
                  <c:v>3.96438600475153E-2</c:v>
                </c:pt>
                <c:pt idx="13">
                  <c:v>4.0457945802981454E-2</c:v>
                </c:pt>
                <c:pt idx="14">
                  <c:v>4.1307239184030342E-2</c:v>
                </c:pt>
                <c:pt idx="15">
                  <c:v>4.2165439510003733E-2</c:v>
                </c:pt>
                <c:pt idx="16">
                  <c:v>4.3006246100242729E-2</c:v>
                </c:pt>
                <c:pt idx="17">
                  <c:v>4.3804968547278555E-2</c:v>
                </c:pt>
                <c:pt idx="18">
                  <c:v>4.4553540284343995E-2</c:v>
                </c:pt>
                <c:pt idx="19">
                  <c:v>4.525370191869893E-2</c:v>
                </c:pt>
                <c:pt idx="20">
                  <c:v>4.590732081380211E-2</c:v>
                </c:pt>
                <c:pt idx="21">
                  <c:v>4.6516264333109625E-2</c:v>
                </c:pt>
                <c:pt idx="22">
                  <c:v>4.7082399840082223E-2</c:v>
                </c:pt>
                <c:pt idx="23">
                  <c:v>4.7607594698176436E-2</c:v>
                </c:pt>
                <c:pt idx="24">
                  <c:v>4.8093716270849907E-2</c:v>
                </c:pt>
                <c:pt idx="25">
                  <c:v>4.8542631921562496E-2</c:v>
                </c:pt>
                <c:pt idx="26">
                  <c:v>4.8956209013772067E-2</c:v>
                </c:pt>
                <c:pt idx="27">
                  <c:v>4.9336314910936041E-2</c:v>
                </c:pt>
                <c:pt idx="28">
                  <c:v>4.9684816976512503E-2</c:v>
                </c:pt>
                <c:pt idx="29">
                  <c:v>5.0003582573959315E-2</c:v>
                </c:pt>
                <c:pt idx="30">
                  <c:v>5.0294486077242517E-2</c:v>
                </c:pt>
                <c:pt idx="31">
                  <c:v>5.0559563101971738E-2</c:v>
                </c:pt>
                <c:pt idx="32">
                  <c:v>5.0801010505407085E-2</c:v>
                </c:pt>
                <c:pt idx="33">
                  <c:v>5.1021032155312396E-2</c:v>
                </c:pt>
                <c:pt idx="34">
                  <c:v>5.1221831919448846E-2</c:v>
                </c:pt>
                <c:pt idx="35">
                  <c:v>5.1405613665584493E-2</c:v>
                </c:pt>
                <c:pt idx="36">
                  <c:v>5.1574581261483621E-2</c:v>
                </c:pt>
                <c:pt idx="37">
                  <c:v>5.1730938574908514E-2</c:v>
                </c:pt>
                <c:pt idx="38">
                  <c:v>5.1876889473625454E-2</c:v>
                </c:pt>
                <c:pt idx="39">
                  <c:v>5.201463782539828E-2</c:v>
                </c:pt>
                <c:pt idx="40">
                  <c:v>5.2146343284338093E-2</c:v>
                </c:pt>
                <c:pt idx="41">
                  <c:v>5.2273148590541219E-2</c:v>
                </c:pt>
                <c:pt idx="42">
                  <c:v>5.2395179570076778E-2</c:v>
                </c:pt>
                <c:pt idx="43">
                  <c:v>5.2512517835370254E-2</c:v>
                </c:pt>
                <c:pt idx="44">
                  <c:v>5.262524499884158E-2</c:v>
                </c:pt>
                <c:pt idx="45">
                  <c:v>5.2733442672912467E-2</c:v>
                </c:pt>
                <c:pt idx="46">
                  <c:v>5.2837192470005734E-2</c:v>
                </c:pt>
                <c:pt idx="47">
                  <c:v>5.2936576002540203E-2</c:v>
                </c:pt>
                <c:pt idx="48">
                  <c:v>5.3031674882941138E-2</c:v>
                </c:pt>
                <c:pt idx="49">
                  <c:v>5.3122570723627804E-2</c:v>
                </c:pt>
                <c:pt idx="50">
                  <c:v>5.3209345137026798E-2</c:v>
                </c:pt>
                <c:pt idx="51">
                  <c:v>5.3292079735548059E-2</c:v>
                </c:pt>
                <c:pt idx="52">
                  <c:v>5.3370856131624622E-2</c:v>
                </c:pt>
                <c:pt idx="53">
                  <c:v>5.3445755937677086E-2</c:v>
                </c:pt>
                <c:pt idx="54">
                  <c:v>5.3516860766116947E-2</c:v>
                </c:pt>
                <c:pt idx="55">
                  <c:v>5.3584252229381235E-2</c:v>
                </c:pt>
                <c:pt idx="56">
                  <c:v>5.3648011939875229E-2</c:v>
                </c:pt>
                <c:pt idx="57">
                  <c:v>5.3708221510037957E-2</c:v>
                </c:pt>
                <c:pt idx="58">
                  <c:v>5.3764962552276918E-2</c:v>
                </c:pt>
                <c:pt idx="59">
                  <c:v>5.3818316679016043E-2</c:v>
                </c:pt>
                <c:pt idx="60">
                  <c:v>5.3868365502683035E-2</c:v>
                </c:pt>
                <c:pt idx="61">
                  <c:v>5.3915190635691834E-2</c:v>
                </c:pt>
                <c:pt idx="62">
                  <c:v>5.3958873690470366E-2</c:v>
                </c:pt>
                <c:pt idx="63">
                  <c:v>5.3999496279442338E-2</c:v>
                </c:pt>
                <c:pt idx="64">
                  <c:v>5.4037140015016361E-2</c:v>
                </c:pt>
                <c:pt idx="65">
                  <c:v>5.4071886509634126E-2</c:v>
                </c:pt>
                <c:pt idx="66">
                  <c:v>5.4103817375692254E-2</c:v>
                </c:pt>
                <c:pt idx="67">
                  <c:v>5.4133014225636877E-2</c:v>
                </c:pt>
                <c:pt idx="68">
                  <c:v>5.415955867187483E-2</c:v>
                </c:pt>
                <c:pt idx="69">
                  <c:v>5.4183532326833594E-2</c:v>
                </c:pt>
                <c:pt idx="70">
                  <c:v>5.4205016802929107E-2</c:v>
                </c:pt>
                <c:pt idx="71">
                  <c:v>5.4224093712588628E-2</c:v>
                </c:pt>
                <c:pt idx="72">
                  <c:v>5.4240844668238974E-2</c:v>
                </c:pt>
                <c:pt idx="73">
                  <c:v>5.4255351282284092E-2</c:v>
                </c:pt>
                <c:pt idx="74">
                  <c:v>5.4267695167155017E-2</c:v>
                </c:pt>
                <c:pt idx="75">
                  <c:v>5.4277957935285448E-2</c:v>
                </c:pt>
                <c:pt idx="76">
                  <c:v>5.4286221199083107E-2</c:v>
                </c:pt>
                <c:pt idx="77">
                  <c:v>5.4292566570964595E-2</c:v>
                </c:pt>
                <c:pt idx="78">
                  <c:v>5.4297075663368943E-2</c:v>
                </c:pt>
                <c:pt idx="79">
                  <c:v>5.429983008869721E-2</c:v>
                </c:pt>
                <c:pt idx="80">
                  <c:v>5.4300911459393753E-2</c:v>
                </c:pt>
                <c:pt idx="81">
                  <c:v>5.4300401387861852E-2</c:v>
                </c:pt>
                <c:pt idx="82">
                  <c:v>5.4298381486532321E-2</c:v>
                </c:pt>
                <c:pt idx="83">
                  <c:v>5.429493336782798E-2</c:v>
                </c:pt>
                <c:pt idx="84">
                  <c:v>5.429013864415877E-2</c:v>
                </c:pt>
                <c:pt idx="85">
                  <c:v>5.4284078927969492E-2</c:v>
                </c:pt>
                <c:pt idx="86">
                  <c:v>5.4276835831648329E-2</c:v>
                </c:pt>
                <c:pt idx="87">
                  <c:v>5.4268490967646743E-2</c:v>
                </c:pt>
                <c:pt idx="88">
                  <c:v>5.4259125948373788E-2</c:v>
                </c:pt>
                <c:pt idx="89">
                  <c:v>5.4248822386246953E-2</c:v>
                </c:pt>
                <c:pt idx="90">
                  <c:v>5.4237661893690392E-2</c:v>
                </c:pt>
                <c:pt idx="91">
                  <c:v>5.4225726083124259E-2</c:v>
                </c:pt>
                <c:pt idx="92">
                  <c:v>5.4213096567004015E-2</c:v>
                </c:pt>
                <c:pt idx="93">
                  <c:v>5.4199854957703852E-2</c:v>
                </c:pt>
                <c:pt idx="94">
                  <c:v>5.4186082867672347E-2</c:v>
                </c:pt>
                <c:pt idx="95">
                  <c:v>5.4171861909293684E-2</c:v>
                </c:pt>
                <c:pt idx="96">
                  <c:v>5.4157273695046637E-2</c:v>
                </c:pt>
                <c:pt idx="97">
                  <c:v>5.4142399837297628E-2</c:v>
                </c:pt>
                <c:pt idx="98">
                  <c:v>5.4127321948499452E-2</c:v>
                </c:pt>
                <c:pt idx="99">
                  <c:v>5.4112121641090249E-2</c:v>
                </c:pt>
                <c:pt idx="100">
                  <c:v>5.4096878827205597E-2</c:v>
                </c:pt>
                <c:pt idx="101">
                  <c:v>5.4081634313044358E-2</c:v>
                </c:pt>
                <c:pt idx="102">
                  <c:v>5.4066389798910652E-2</c:v>
                </c:pt>
                <c:pt idx="103">
                  <c:v>5.4051145284748303E-2</c:v>
                </c:pt>
                <c:pt idx="104">
                  <c:v>5.4035900770588174E-2</c:v>
                </c:pt>
                <c:pt idx="105">
                  <c:v>5.4020656256445587E-2</c:v>
                </c:pt>
                <c:pt idx="106">
                  <c:v>5.4005411742296117E-2</c:v>
                </c:pt>
                <c:pt idx="107">
                  <c:v>5.3990167228154862E-2</c:v>
                </c:pt>
                <c:pt idx="108">
                  <c:v>5.3974922714008722E-2</c:v>
                </c:pt>
                <c:pt idx="109">
                  <c:v>5.3959678199846817E-2</c:v>
                </c:pt>
                <c:pt idx="110">
                  <c:v>5.3944433685712001E-2</c:v>
                </c:pt>
                <c:pt idx="111">
                  <c:v>5.3929189171550762E-2</c:v>
                </c:pt>
                <c:pt idx="112">
                  <c:v>5.3913944657392854E-2</c:v>
                </c:pt>
                <c:pt idx="113">
                  <c:v>5.389870014325493E-2</c:v>
                </c:pt>
                <c:pt idx="114">
                  <c:v>5.3883455629097021E-2</c:v>
                </c:pt>
                <c:pt idx="115">
                  <c:v>5.3868211114947995E-2</c:v>
                </c:pt>
                <c:pt idx="116">
                  <c:v>5.3852966600824503E-2</c:v>
                </c:pt>
                <c:pt idx="117">
                  <c:v>5.3837722086672368E-2</c:v>
                </c:pt>
                <c:pt idx="118">
                  <c:v>5.3822477572506466E-2</c:v>
                </c:pt>
                <c:pt idx="119">
                  <c:v>5.3807233058344561E-2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BF3-49F5-AB95-02F606B3E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989103"/>
        <c:axId val="39637823"/>
      </c:scatterChart>
      <c:valAx>
        <c:axId val="386989103"/>
        <c:scaling>
          <c:orientation val="minMax"/>
          <c:max val="28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37823"/>
        <c:crosses val="autoZero"/>
        <c:crossBetween val="midCat"/>
      </c:valAx>
      <c:valAx>
        <c:axId val="39637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% p.a.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989103"/>
        <c:crosses val="autoZero"/>
        <c:crossBetween val="midCat"/>
        <c:majorUnit val="5.000000000000001E-3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764461361246056"/>
          <c:y val="0.89930077162037814"/>
          <c:w val="0.51562435160872577"/>
          <c:h val="6.5727100522990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742950</xdr:colOff>
      <xdr:row>3</xdr:row>
      <xdr:rowOff>95250</xdr:rowOff>
    </xdr:from>
    <xdr:to>
      <xdr:col>14</xdr:col>
      <xdr:colOff>619125</xdr:colOff>
      <xdr:row>17</xdr:row>
      <xdr:rowOff>80963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565FDE7-CD84-44CC-9813-8A1B236D1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698225</xdr:colOff>
      <xdr:row>4</xdr:row>
      <xdr:rowOff>314324</xdr:rowOff>
    </xdr:from>
    <xdr:to>
      <xdr:col>13</xdr:col>
      <xdr:colOff>192985</xdr:colOff>
      <xdr:row>19</xdr:row>
      <xdr:rowOff>26999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440C8E-BE26-0282-A40E-1823D8A6AD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8CA9916-3898-4883-BD98-A0FA00D5E7E7}" name="Table13" displayName="Table13" ref="B6:E35" totalsRowShown="0" headerRowDxfId="14" dataDxfId="13">
  <tableColumns count="4">
    <tableColumn id="1" xr3:uid="{336F3D4A-5825-489A-A5B8-A3A4591CB600}" name="Maturity date" dataDxfId="12"/>
    <tableColumn id="2" xr3:uid="{D58042B2-14E3-4A3B-94E5-0C3C5A77BC34}" name="Time to maturity (years)" dataDxfId="11"/>
    <tableColumn id="3" xr3:uid="{21D88267-D72D-4EEF-B90E-3D3F1A037B54}" name="Actual" dataDxfId="10"/>
    <tableColumn id="4" xr3:uid="{6DBBE32A-A8A6-4CF1-BE9D-4017337AE36C}" name="Fitted" dataDxfId="9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0A29F8D-0027-4CAF-9239-2FFB2A7AF2E4}" name="Table4" displayName="Table4" ref="E6:E126" totalsRowShown="0" headerRowDxfId="8" dataDxfId="7">
  <tableColumns count="1">
    <tableColumn id="2" xr3:uid="{90805B1A-3CB5-43AB-A98D-E80D7E8720A1}" name="Forward rate " dataDxfId="6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F3AF755-CC92-4C26-AF82-FB57FE7C1D06}" name="Table5" displayName="Table5" ref="B6:D126" totalsRowShown="0" headerRowDxfId="5" dataDxfId="4" tableBorderDxfId="3">
  <tableColumns count="3">
    <tableColumn id="1" xr3:uid="{1A6CBF79-09D5-409E-8CC4-B091EDB0855D}" name="Time (years)" dataDxfId="2"/>
    <tableColumn id="2" xr3:uid="{9E96AE6F-11C7-4E42-8AE5-279E5AA74C20}" name="Discount_x000a_factor" dataDxfId="1"/>
    <tableColumn id="3" xr3:uid="{ECFD8B48-79C5-4592-8A31-3C55E194A01B}" name="Zero coupon spot rat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aylorfry">
  <a:themeElements>
    <a:clrScheme name="Taylor Fry (colours)">
      <a:dk1>
        <a:srgbClr val="231F20"/>
      </a:dk1>
      <a:lt1>
        <a:srgbClr val="FFFFFF"/>
      </a:lt1>
      <a:dk2>
        <a:srgbClr val="E7E6E6"/>
      </a:dk2>
      <a:lt2>
        <a:srgbClr val="FF6950"/>
      </a:lt2>
      <a:accent1>
        <a:srgbClr val="006EC8"/>
      </a:accent1>
      <a:accent2>
        <a:srgbClr val="00BEE6"/>
      </a:accent2>
      <a:accent3>
        <a:srgbClr val="FFDC00"/>
      </a:accent3>
      <a:accent4>
        <a:srgbClr val="993399"/>
      </a:accent4>
      <a:accent5>
        <a:srgbClr val="FF1452"/>
      </a:accent5>
      <a:accent6>
        <a:srgbClr val="00E0BF"/>
      </a:accent6>
      <a:hlink>
        <a:srgbClr val="FF6950"/>
      </a:hlink>
      <a:folHlink>
        <a:srgbClr val="000000"/>
      </a:folHlink>
    </a:clrScheme>
    <a:fontScheme name="Taylor Fry (fonts)">
      <a:majorFont>
        <a:latin typeface="Blanco"/>
        <a:ea typeface=""/>
        <a:cs typeface=""/>
      </a:majorFont>
      <a:minorFont>
        <a:latin typeface="Blanc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44E5E-DF36-4F13-8A39-D038E80AD55C}">
  <sheetPr codeName="Sheet3"/>
  <dimension ref="B3:E36"/>
  <sheetViews>
    <sheetView showGridLines="0" tabSelected="1" zoomScaleNormal="100" workbookViewId="0"/>
  </sheetViews>
  <sheetFormatPr defaultRowHeight="16" x14ac:dyDescent="0.4"/>
  <cols>
    <col min="2" max="2" width="15.84375" customWidth="1"/>
    <col min="3" max="3" width="14.4609375" customWidth="1"/>
    <col min="4" max="4" width="10.53515625" customWidth="1"/>
    <col min="5" max="5" width="9.53515625" customWidth="1"/>
  </cols>
  <sheetData>
    <row r="3" spans="2:5" ht="30" customHeight="1" x14ac:dyDescent="0.45">
      <c r="B3" s="10" t="s">
        <v>5</v>
      </c>
    </row>
    <row r="4" spans="2:5" ht="32.25" customHeight="1" x14ac:dyDescent="0.4"/>
    <row r="5" spans="2:5" ht="24" customHeight="1" x14ac:dyDescent="0.4">
      <c r="B5" s="11"/>
      <c r="C5" s="11" t="s">
        <v>10</v>
      </c>
      <c r="D5" s="11"/>
      <c r="E5" s="11"/>
    </row>
    <row r="6" spans="2:5" ht="32" x14ac:dyDescent="0.4">
      <c r="B6" s="7" t="s">
        <v>9</v>
      </c>
      <c r="C6" s="3" t="s">
        <v>3</v>
      </c>
      <c r="D6" s="8" t="s">
        <v>0</v>
      </c>
      <c r="E6" s="8" t="s">
        <v>1</v>
      </c>
    </row>
    <row r="7" spans="2:5" x14ac:dyDescent="0.4">
      <c r="B7" s="14" t="s">
        <v>13</v>
      </c>
      <c r="C7" s="9">
        <v>0.30390143737166325</v>
      </c>
      <c r="D7" s="2">
        <v>4.2819999999999997E-2</v>
      </c>
      <c r="E7" s="2">
        <v>4.2045717146237685E-2</v>
      </c>
    </row>
    <row r="8" spans="2:5" x14ac:dyDescent="0.4">
      <c r="B8" s="1" t="s">
        <v>14</v>
      </c>
      <c r="C8" s="9">
        <v>0.88980150581793294</v>
      </c>
      <c r="D8" s="2">
        <v>4.0330000000000005E-2</v>
      </c>
      <c r="E8" s="2">
        <v>4.0215820046305251E-2</v>
      </c>
    </row>
    <row r="9" spans="2:5" x14ac:dyDescent="0.4">
      <c r="B9" s="1" t="s">
        <v>15</v>
      </c>
      <c r="C9" s="9">
        <v>1.3032169746748803</v>
      </c>
      <c r="D9" s="2">
        <v>3.9120000000000002E-2</v>
      </c>
      <c r="E9" s="2">
        <v>3.935329932268191E-2</v>
      </c>
    </row>
    <row r="10" spans="2:5" x14ac:dyDescent="0.4">
      <c r="B10" s="1" t="s">
        <v>16</v>
      </c>
      <c r="C10" s="9">
        <v>1.7221081451060918</v>
      </c>
      <c r="D10" s="2">
        <v>3.85E-2</v>
      </c>
      <c r="E10" s="2">
        <v>3.8701451101322414E-2</v>
      </c>
    </row>
    <row r="11" spans="2:5" x14ac:dyDescent="0.4">
      <c r="B11" s="1" t="s">
        <v>17</v>
      </c>
      <c r="C11" s="9">
        <v>2.3025325119780971</v>
      </c>
      <c r="D11" s="2">
        <v>3.8239999999999996E-2</v>
      </c>
      <c r="E11" s="2">
        <v>3.8267683735350715E-2</v>
      </c>
    </row>
    <row r="12" spans="2:5" x14ac:dyDescent="0.4">
      <c r="B12" s="1" t="s">
        <v>18</v>
      </c>
      <c r="C12" s="9">
        <v>2.8884325804243667</v>
      </c>
      <c r="D12" s="2">
        <v>3.8210000000000001E-2</v>
      </c>
      <c r="E12" s="2">
        <v>3.8140958806962562E-2</v>
      </c>
    </row>
    <row r="13" spans="2:5" x14ac:dyDescent="0.4">
      <c r="B13" s="1" t="s">
        <v>19</v>
      </c>
      <c r="C13" s="9">
        <v>3.3867214236824092</v>
      </c>
      <c r="D13" s="2">
        <v>3.8359999999999998E-2</v>
      </c>
      <c r="E13" s="2">
        <v>3.8258878141221107E-2</v>
      </c>
    </row>
    <row r="14" spans="2:5" x14ac:dyDescent="0.4">
      <c r="B14" s="1" t="s">
        <v>20</v>
      </c>
      <c r="C14" s="9">
        <v>3.890485968514716</v>
      </c>
      <c r="D14" s="2">
        <v>3.8510000000000003E-2</v>
      </c>
      <c r="E14" s="2">
        <v>3.8540663565070299E-2</v>
      </c>
    </row>
    <row r="15" spans="2:5" x14ac:dyDescent="0.4">
      <c r="B15" s="1" t="s">
        <v>21</v>
      </c>
      <c r="C15" s="9">
        <v>4.3039014373716631</v>
      </c>
      <c r="D15" s="2">
        <v>3.882E-2</v>
      </c>
      <c r="E15" s="2">
        <v>3.8856182580181448E-2</v>
      </c>
    </row>
    <row r="16" spans="2:5" x14ac:dyDescent="0.4">
      <c r="B16" s="1" t="s">
        <v>22</v>
      </c>
      <c r="C16" s="9">
        <v>4.8898015058179327</v>
      </c>
      <c r="D16" s="2">
        <v>3.9260000000000003E-2</v>
      </c>
      <c r="E16" s="2">
        <v>3.9393802590006632E-2</v>
      </c>
    </row>
    <row r="17" spans="2:5" x14ac:dyDescent="0.4">
      <c r="B17" s="1" t="s">
        <v>23</v>
      </c>
      <c r="C17" s="9">
        <v>5.3853524982888432</v>
      </c>
      <c r="D17" s="2">
        <v>3.9759999999999997E-2</v>
      </c>
      <c r="E17" s="2">
        <v>3.988907892602192E-2</v>
      </c>
    </row>
    <row r="18" spans="2:5" x14ac:dyDescent="0.4">
      <c r="B18" s="1" t="s">
        <v>24</v>
      </c>
      <c r="C18" s="9">
        <v>5.9712525667351128</v>
      </c>
      <c r="D18" s="2">
        <v>4.0469999999999999E-2</v>
      </c>
      <c r="E18" s="2">
        <v>4.0543567767676439E-2</v>
      </c>
    </row>
    <row r="19" spans="2:5" x14ac:dyDescent="0.4">
      <c r="B19" s="1" t="s">
        <v>25</v>
      </c>
      <c r="C19" s="9">
        <v>6.4695414099931554</v>
      </c>
      <c r="D19" s="2">
        <v>4.1029999999999997E-2</v>
      </c>
      <c r="E19" s="2">
        <v>4.1030024614609195E-2</v>
      </c>
    </row>
    <row r="20" spans="2:5" x14ac:dyDescent="0.4">
      <c r="B20" s="1" t="s">
        <v>26</v>
      </c>
      <c r="C20" s="9">
        <v>6.8884325804243671</v>
      </c>
      <c r="D20" s="2">
        <v>4.1550000000000004E-2</v>
      </c>
      <c r="E20" s="2">
        <v>4.1478860222136142E-2</v>
      </c>
    </row>
    <row r="21" spans="2:5" x14ac:dyDescent="0.4">
      <c r="B21" s="1" t="s">
        <v>27</v>
      </c>
      <c r="C21" s="9">
        <v>7.3867214236824097</v>
      </c>
      <c r="D21" s="2">
        <v>4.2069999999999996E-2</v>
      </c>
      <c r="E21" s="2">
        <v>4.1939798418678578E-2</v>
      </c>
    </row>
    <row r="22" spans="2:5" x14ac:dyDescent="0.4">
      <c r="B22" s="1" t="s">
        <v>28</v>
      </c>
      <c r="C22" s="9">
        <v>7.8904859685147155</v>
      </c>
      <c r="D22" s="2">
        <v>4.2560000000000001E-2</v>
      </c>
      <c r="E22" s="2">
        <v>4.2352057304343653E-2</v>
      </c>
    </row>
    <row r="23" spans="2:5" x14ac:dyDescent="0.4">
      <c r="B23" s="1" t="s">
        <v>29</v>
      </c>
      <c r="C23" s="9">
        <v>8.303901437371664</v>
      </c>
      <c r="D23" s="2">
        <v>4.2709999999999998E-2</v>
      </c>
      <c r="E23" s="2">
        <v>4.2454720110836439E-2</v>
      </c>
    </row>
    <row r="24" spans="2:5" x14ac:dyDescent="0.4">
      <c r="B24" s="1" t="s">
        <v>30</v>
      </c>
      <c r="C24" s="9">
        <v>8.8898015058179336</v>
      </c>
      <c r="D24" s="2">
        <v>4.3189999999999999E-2</v>
      </c>
      <c r="E24" s="2">
        <v>4.3034102355391401E-2</v>
      </c>
    </row>
    <row r="25" spans="2:5" x14ac:dyDescent="0.4">
      <c r="B25" s="1" t="s">
        <v>31</v>
      </c>
      <c r="C25" s="9">
        <v>9.3853524982888441</v>
      </c>
      <c r="D25" s="2">
        <v>4.3400000000000001E-2</v>
      </c>
      <c r="E25" s="2">
        <v>4.3306287381842397E-2</v>
      </c>
    </row>
    <row r="26" spans="2:5" x14ac:dyDescent="0.4">
      <c r="B26" s="1" t="s">
        <v>32</v>
      </c>
      <c r="C26" s="9">
        <v>9.4702258726899391</v>
      </c>
      <c r="D26" s="2">
        <v>4.3410000000000004E-2</v>
      </c>
      <c r="E26" s="2">
        <v>4.3311791562142883E-2</v>
      </c>
    </row>
    <row r="27" spans="2:5" x14ac:dyDescent="0.4">
      <c r="B27" s="1" t="s">
        <v>33</v>
      </c>
      <c r="C27" s="9">
        <v>9.9712525667351137</v>
      </c>
      <c r="D27" s="2">
        <v>4.3650000000000001E-2</v>
      </c>
      <c r="E27" s="2">
        <v>4.3717602392278634E-2</v>
      </c>
    </row>
    <row r="28" spans="2:5" x14ac:dyDescent="0.4">
      <c r="B28" s="1" t="s">
        <v>34</v>
      </c>
      <c r="C28" s="9">
        <v>10.469541409993155</v>
      </c>
      <c r="D28" s="2">
        <v>4.3949999999999996E-2</v>
      </c>
      <c r="E28" s="2">
        <v>4.4119827503433635E-2</v>
      </c>
    </row>
    <row r="29" spans="2:5" x14ac:dyDescent="0.4">
      <c r="B29" s="1" t="s">
        <v>35</v>
      </c>
      <c r="C29" s="9">
        <v>10.97056810403833</v>
      </c>
      <c r="D29" s="2">
        <v>4.4069999999999998E-2</v>
      </c>
      <c r="E29" s="2">
        <v>4.4208137640130471E-2</v>
      </c>
    </row>
    <row r="30" spans="2:5" x14ac:dyDescent="0.4">
      <c r="B30" s="1" t="s">
        <v>36</v>
      </c>
      <c r="C30" s="9">
        <v>12.303901437371664</v>
      </c>
      <c r="D30" s="2">
        <v>4.4679999999999997E-2</v>
      </c>
      <c r="E30" s="2">
        <v>4.4942938124682655E-2</v>
      </c>
    </row>
    <row r="31" spans="2:5" x14ac:dyDescent="0.4">
      <c r="B31" s="1" t="s">
        <v>37</v>
      </c>
      <c r="C31" s="9">
        <v>14.469541409993155</v>
      </c>
      <c r="D31" s="2">
        <v>4.5609999999999998E-2</v>
      </c>
      <c r="E31" s="2">
        <v>4.5919399067769755E-2</v>
      </c>
    </row>
    <row r="32" spans="2:5" x14ac:dyDescent="0.4">
      <c r="B32" s="1" t="s">
        <v>38</v>
      </c>
      <c r="C32" s="9">
        <v>16.386036960985628</v>
      </c>
      <c r="D32" s="2">
        <v>4.6649999999999997E-2</v>
      </c>
      <c r="E32" s="2">
        <v>4.6657134317666382E-2</v>
      </c>
    </row>
    <row r="33" spans="2:5" x14ac:dyDescent="0.4">
      <c r="B33" s="1" t="s">
        <v>39</v>
      </c>
      <c r="C33" s="9">
        <v>22.217659137577002</v>
      </c>
      <c r="D33" s="2">
        <v>4.8129999999999999E-2</v>
      </c>
      <c r="E33" s="2">
        <v>4.7868416520033139E-2</v>
      </c>
    </row>
    <row r="34" spans="2:5" x14ac:dyDescent="0.4">
      <c r="B34" s="1" t="s">
        <v>40</v>
      </c>
      <c r="C34" s="9">
        <v>26.469541409993155</v>
      </c>
      <c r="D34" s="2">
        <v>4.8600000000000004E-2</v>
      </c>
      <c r="E34" s="2">
        <v>4.8799288860319805E-2</v>
      </c>
    </row>
    <row r="35" spans="2:5" x14ac:dyDescent="0.4">
      <c r="B35" s="1" t="s">
        <v>41</v>
      </c>
      <c r="C35" s="9">
        <v>29.470225872689937</v>
      </c>
      <c r="D35" s="2">
        <v>4.8379999999999999E-2</v>
      </c>
      <c r="E35" s="2">
        <v>4.8245945528118957E-2</v>
      </c>
    </row>
    <row r="36" spans="2:5" x14ac:dyDescent="0.4">
      <c r="B36" s="15" t="s">
        <v>11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9DD6-65F0-4501-A0BE-47EBD4912706}">
  <sheetPr codeName="Sheet4"/>
  <dimension ref="B1:E126"/>
  <sheetViews>
    <sheetView showGridLines="0" zoomScaleNormal="100" workbookViewId="0"/>
  </sheetViews>
  <sheetFormatPr defaultRowHeight="16" x14ac:dyDescent="0.4"/>
  <cols>
    <col min="2" max="2" width="19.84375" customWidth="1"/>
    <col min="3" max="3" width="13.3046875" customWidth="1"/>
    <col min="4" max="4" width="12.765625" customWidth="1"/>
    <col min="5" max="5" width="9.84375" style="1" customWidth="1"/>
  </cols>
  <sheetData>
    <row r="1" spans="2:5" ht="17.25" customHeight="1" x14ac:dyDescent="0.4"/>
    <row r="2" spans="2:5" ht="17.25" customHeight="1" x14ac:dyDescent="0.4"/>
    <row r="3" spans="2:5" ht="30.75" customHeight="1" x14ac:dyDescent="0.45">
      <c r="B3" s="10" t="s">
        <v>4</v>
      </c>
    </row>
    <row r="4" spans="2:5" ht="30.75" customHeight="1" x14ac:dyDescent="0.45">
      <c r="B4" s="10"/>
    </row>
    <row r="5" spans="2:5" ht="24.75" customHeight="1" x14ac:dyDescent="0.4">
      <c r="B5" s="11"/>
      <c r="C5" s="11" t="s">
        <v>12</v>
      </c>
      <c r="D5" s="11"/>
      <c r="E5" s="11"/>
    </row>
    <row r="6" spans="2:5" ht="32" x14ac:dyDescent="0.4">
      <c r="B6" s="1" t="s">
        <v>6</v>
      </c>
      <c r="C6" s="3" t="s">
        <v>7</v>
      </c>
      <c r="D6" s="3" t="s">
        <v>2</v>
      </c>
      <c r="E6" s="3" t="s">
        <v>8</v>
      </c>
    </row>
    <row r="7" spans="2:5" x14ac:dyDescent="0.4">
      <c r="B7" s="12">
        <v>0.25</v>
      </c>
      <c r="C7" s="4">
        <v>0.98965070866825711</v>
      </c>
      <c r="D7" s="5">
        <v>4.2490821717208638E-2</v>
      </c>
      <c r="E7" s="2">
        <v>4.2490821717208638E-2</v>
      </c>
    </row>
    <row r="8" spans="2:5" x14ac:dyDescent="0.4">
      <c r="B8" s="13">
        <v>0.5</v>
      </c>
      <c r="C8" s="6">
        <v>0.97982985730121908</v>
      </c>
      <c r="D8" s="2">
        <v>4.1594461104698777E-2</v>
      </c>
      <c r="E8" s="2">
        <v>4.0698871206261478E-2</v>
      </c>
    </row>
    <row r="9" spans="2:5" x14ac:dyDescent="0.4">
      <c r="B9" s="13">
        <v>0.75</v>
      </c>
      <c r="C9" s="6">
        <v>0.97043206707073992</v>
      </c>
      <c r="D9" s="2">
        <v>4.0830031714260251E-2</v>
      </c>
      <c r="E9" s="2">
        <v>3.9302855572920681E-2</v>
      </c>
    </row>
    <row r="10" spans="2:5" x14ac:dyDescent="0.4">
      <c r="B10" s="13">
        <v>1</v>
      </c>
      <c r="C10" s="6">
        <v>0.96136353556414567</v>
      </c>
      <c r="D10" s="2">
        <v>4.0189234359905068E-2</v>
      </c>
      <c r="E10" s="2">
        <v>3.8269208405006694E-2</v>
      </c>
    </row>
    <row r="11" spans="2:5" x14ac:dyDescent="0.4">
      <c r="B11" s="13">
        <v>1.25</v>
      </c>
      <c r="C11" s="6">
        <v>0.9525422657354069</v>
      </c>
      <c r="D11" s="2">
        <v>3.9663018102896075E-2</v>
      </c>
      <c r="E11" s="2">
        <v>3.7560813778260593E-2</v>
      </c>
    </row>
    <row r="12" spans="2:5" x14ac:dyDescent="0.4">
      <c r="B12" s="13">
        <v>1.5</v>
      </c>
      <c r="C12" s="6">
        <v>0.94389753260639586</v>
      </c>
      <c r="D12" s="2">
        <v>3.9242182077330989E-2</v>
      </c>
      <c r="E12" s="2">
        <v>3.7140555768421457E-2</v>
      </c>
    </row>
    <row r="13" spans="2:5" x14ac:dyDescent="0.4">
      <c r="B13" s="13">
        <v>1.75</v>
      </c>
      <c r="C13" s="6">
        <v>0.93536936335110543</v>
      </c>
      <c r="D13" s="2">
        <v>3.8917501023006063E-2</v>
      </c>
      <c r="E13" s="2">
        <v>3.6971543768807402E-2</v>
      </c>
    </row>
    <row r="14" spans="2:5" x14ac:dyDescent="0.4">
      <c r="B14" s="13">
        <v>2</v>
      </c>
      <c r="C14" s="6">
        <v>0.92690695608653617</v>
      </c>
      <c r="D14" s="2">
        <v>3.8680382750028164E-2</v>
      </c>
      <c r="E14" s="2">
        <v>3.7022069476956521E-2</v>
      </c>
    </row>
    <row r="15" spans="2:5" x14ac:dyDescent="0.4">
      <c r="B15" s="13">
        <v>2.25</v>
      </c>
      <c r="C15" s="6">
        <v>0.91846719015281708</v>
      </c>
      <c r="D15" s="2">
        <v>3.8523090188026021E-2</v>
      </c>
      <c r="E15" s="2">
        <v>3.7265606894638204E-2</v>
      </c>
    </row>
    <row r="16" spans="2:5" x14ac:dyDescent="0.4">
      <c r="B16" s="13">
        <v>2.5</v>
      </c>
      <c r="C16" s="6">
        <v>0.91001430432697838</v>
      </c>
      <c r="D16" s="2">
        <v>3.8438335584141337E-2</v>
      </c>
      <c r="E16" s="2">
        <v>3.7675855341192888E-2</v>
      </c>
    </row>
    <row r="17" spans="2:5" x14ac:dyDescent="0.4">
      <c r="B17" s="13">
        <v>2.75</v>
      </c>
      <c r="C17" s="6">
        <v>0.90151963499442067</v>
      </c>
      <c r="D17" s="2">
        <v>3.8419077303186722E-2</v>
      </c>
      <c r="E17" s="2">
        <v>3.822651413596323E-2</v>
      </c>
    </row>
    <row r="18" spans="2:5" x14ac:dyDescent="0.4">
      <c r="B18" s="13">
        <v>3</v>
      </c>
      <c r="C18" s="6">
        <v>0.89296135570109014</v>
      </c>
      <c r="D18" s="2">
        <v>3.8458419545403633E-2</v>
      </c>
      <c r="E18" s="2">
        <v>3.8891282598289445E-2</v>
      </c>
    </row>
    <row r="19" spans="2:5" x14ac:dyDescent="0.4">
      <c r="B19" s="13">
        <v>3.25</v>
      </c>
      <c r="C19" s="6">
        <v>0.88432421300178388</v>
      </c>
      <c r="D19" s="2">
        <v>3.8549559267926803E-2</v>
      </c>
      <c r="E19" s="2">
        <v>3.96438600475153E-2</v>
      </c>
    </row>
    <row r="20" spans="2:5" x14ac:dyDescent="0.4">
      <c r="B20" s="13">
        <v>3.5</v>
      </c>
      <c r="C20" s="6">
        <v>0.87559925517546011</v>
      </c>
      <c r="D20" s="2">
        <v>3.8685756433596286E-2</v>
      </c>
      <c r="E20" s="2">
        <v>4.0457945802981454E-2</v>
      </c>
    </row>
    <row r="21" spans="2:5" x14ac:dyDescent="0.4">
      <c r="B21" s="13">
        <v>3.75</v>
      </c>
      <c r="C21" s="6">
        <v>0.86678355192660261</v>
      </c>
      <c r="D21" s="2">
        <v>3.8860316446558629E-2</v>
      </c>
      <c r="E21" s="2">
        <v>4.1307239184030342E-2</v>
      </c>
    </row>
    <row r="22" spans="2:5" x14ac:dyDescent="0.4">
      <c r="B22" s="13">
        <v>4</v>
      </c>
      <c r="C22" s="6">
        <v>0.85787990462579566</v>
      </c>
      <c r="D22" s="2">
        <v>3.9066579206621377E-2</v>
      </c>
      <c r="E22" s="2">
        <v>4.2165439510003733E-2</v>
      </c>
    </row>
    <row r="23" spans="2:5" x14ac:dyDescent="0.4">
      <c r="B23" s="13">
        <v>4.25</v>
      </c>
      <c r="C23" s="6">
        <v>0.84889654795572256</v>
      </c>
      <c r="D23" s="2">
        <v>3.9297911837003374E-2</v>
      </c>
      <c r="E23" s="2">
        <v>4.3006246100242729E-2</v>
      </c>
    </row>
    <row r="24" spans="2:5" x14ac:dyDescent="0.4">
      <c r="B24" s="13">
        <v>4.5</v>
      </c>
      <c r="C24" s="6">
        <v>0.83984652110780667</v>
      </c>
      <c r="D24" s="2">
        <v>3.9547792546344773E-2</v>
      </c>
      <c r="E24" s="2">
        <v>4.3804968547278555E-2</v>
      </c>
    </row>
    <row r="25" spans="2:5" x14ac:dyDescent="0.4">
      <c r="B25" s="13">
        <v>4.75</v>
      </c>
      <c r="C25" s="6">
        <v>0.83074407258215011</v>
      </c>
      <c r="D25" s="2">
        <v>3.9810653888580294E-2</v>
      </c>
      <c r="E25" s="2">
        <v>4.4553540284343995E-2</v>
      </c>
    </row>
    <row r="26" spans="2:5" x14ac:dyDescent="0.4">
      <c r="B26" s="13">
        <v>5</v>
      </c>
      <c r="C26" s="6">
        <v>0.82160263351829455</v>
      </c>
      <c r="D26" s="2">
        <v>4.0082131887592576E-2</v>
      </c>
      <c r="E26" s="2">
        <v>4.525370191869893E-2</v>
      </c>
    </row>
    <row r="27" spans="2:5" x14ac:dyDescent="0.4">
      <c r="B27" s="13">
        <v>5.25</v>
      </c>
      <c r="C27" s="6">
        <v>0.81243480776704413</v>
      </c>
      <c r="D27" s="2">
        <v>4.0358784722744234E-2</v>
      </c>
      <c r="E27" s="2">
        <v>4.590732081380211E-2</v>
      </c>
    </row>
    <row r="28" spans="2:5" x14ac:dyDescent="0.4">
      <c r="B28" s="13">
        <v>5.5</v>
      </c>
      <c r="C28" s="6">
        <v>0.80325238990281123</v>
      </c>
      <c r="D28" s="2">
        <v>4.0637882576868289E-2</v>
      </c>
      <c r="E28" s="2">
        <v>4.6516264333109625E-2</v>
      </c>
    </row>
    <row r="29" spans="2:5" x14ac:dyDescent="0.4">
      <c r="B29" s="13">
        <v>5.75</v>
      </c>
      <c r="C29" s="6">
        <v>0.79406638483805347</v>
      </c>
      <c r="D29" s="2">
        <v>4.0917252430628492E-2</v>
      </c>
      <c r="E29" s="2">
        <v>4.7082399840082223E-2</v>
      </c>
    </row>
    <row r="30" spans="2:5" x14ac:dyDescent="0.4">
      <c r="B30" s="13">
        <v>6</v>
      </c>
      <c r="C30" s="6">
        <v>0.78488702878494176</v>
      </c>
      <c r="D30" s="2">
        <v>4.1195161746133913E-2</v>
      </c>
      <c r="E30" s="2">
        <v>4.7607594698176436E-2</v>
      </c>
    </row>
    <row r="31" spans="2:5" x14ac:dyDescent="0.4">
      <c r="B31" s="13">
        <v>6.25</v>
      </c>
      <c r="C31" s="6">
        <v>0.77572381132828505</v>
      </c>
      <c r="D31" s="2">
        <v>4.1470230130275398E-2</v>
      </c>
      <c r="E31" s="2">
        <v>4.8093716270849907E-2</v>
      </c>
    </row>
    <row r="32" spans="2:5" x14ac:dyDescent="0.4">
      <c r="B32" s="13">
        <v>6.5</v>
      </c>
      <c r="C32" s="6">
        <v>0.76658549839228896</v>
      </c>
      <c r="D32" s="2">
        <v>4.1741361430885027E-2</v>
      </c>
      <c r="E32" s="2">
        <v>4.8542631921562496E-2</v>
      </c>
    </row>
    <row r="33" spans="2:5" x14ac:dyDescent="0.4">
      <c r="B33" s="13">
        <v>6.75</v>
      </c>
      <c r="C33" s="6">
        <v>0.7574801559018105</v>
      </c>
      <c r="D33" s="2">
        <v>4.2007690958696164E-2</v>
      </c>
      <c r="E33" s="2">
        <v>4.8956209013772067E-2</v>
      </c>
    </row>
    <row r="34" spans="2:5" x14ac:dyDescent="0.4">
      <c r="B34" s="13">
        <v>7</v>
      </c>
      <c r="C34" s="6">
        <v>0.74841517395630819</v>
      </c>
      <c r="D34" s="2">
        <v>4.226854404683511E-2</v>
      </c>
      <c r="E34" s="2">
        <v>4.9336314910936041E-2</v>
      </c>
    </row>
    <row r="35" spans="2:5" x14ac:dyDescent="0.4">
      <c r="B35" s="13">
        <v>7.25</v>
      </c>
      <c r="C35" s="6">
        <v>0.73939729135159005</v>
      </c>
      <c r="D35" s="2">
        <v>4.2523403206255583E-2</v>
      </c>
      <c r="E35" s="2">
        <v>4.9684816976512503E-2</v>
      </c>
    </row>
    <row r="36" spans="2:5" x14ac:dyDescent="0.4">
      <c r="B36" s="13">
        <v>7.5</v>
      </c>
      <c r="C36" s="6">
        <v>0.73043262030068246</v>
      </c>
      <c r="D36" s="2">
        <v>4.2771881867722072E-2</v>
      </c>
      <c r="E36" s="2">
        <v>5.0003582573959315E-2</v>
      </c>
    </row>
    <row r="37" spans="2:5" x14ac:dyDescent="0.4">
      <c r="B37" s="13">
        <v>7.75</v>
      </c>
      <c r="C37" s="6">
        <v>0.72152667001661441</v>
      </c>
      <c r="D37" s="2">
        <v>4.3013703444850337E-2</v>
      </c>
      <c r="E37" s="2">
        <v>5.0294486077242517E-2</v>
      </c>
    </row>
    <row r="38" spans="2:5" x14ac:dyDescent="0.4">
      <c r="B38" s="13">
        <v>8</v>
      </c>
      <c r="C38" s="6">
        <v>0.71268434417563964</v>
      </c>
      <c r="D38" s="2">
        <v>4.3248689120692241E-2</v>
      </c>
      <c r="E38" s="2">
        <v>5.0559563101971738E-2</v>
      </c>
    </row>
    <row r="39" spans="2:5" x14ac:dyDescent="0.4">
      <c r="B39" s="13">
        <v>8.25</v>
      </c>
      <c r="C39" s="6">
        <v>0.70390994027234133</v>
      </c>
      <c r="D39" s="2">
        <v>4.3476747865348608E-2</v>
      </c>
      <c r="E39" s="2">
        <v>5.0801010505407085E-2</v>
      </c>
    </row>
    <row r="40" spans="2:5" x14ac:dyDescent="0.4">
      <c r="B40" s="13">
        <v>8.5</v>
      </c>
      <c r="C40" s="6">
        <v>0.69520717621062778</v>
      </c>
      <c r="D40" s="2">
        <v>4.3697863720059127E-2</v>
      </c>
      <c r="E40" s="2">
        <v>5.1021032155312396E-2</v>
      </c>
    </row>
    <row r="41" spans="2:5" x14ac:dyDescent="0.4">
      <c r="B41" s="13">
        <v>8.75</v>
      </c>
      <c r="C41" s="6">
        <v>0.68657921769562125</v>
      </c>
      <c r="D41" s="2">
        <v>4.3912085069536477E-2</v>
      </c>
      <c r="E41" s="2">
        <v>5.1221831919448846E-2</v>
      </c>
    </row>
    <row r="42" spans="2:5" x14ac:dyDescent="0.4">
      <c r="B42" s="13">
        <v>9</v>
      </c>
      <c r="C42" s="6">
        <v>0.67802870512080238</v>
      </c>
      <c r="D42" s="2">
        <v>4.4119515707964574E-2</v>
      </c>
      <c r="E42" s="2">
        <v>5.1405613665584493E-2</v>
      </c>
    </row>
    <row r="43" spans="2:5" x14ac:dyDescent="0.4">
      <c r="B43" s="13">
        <v>9.25</v>
      </c>
      <c r="C43" s="6">
        <v>0.66955777989209087</v>
      </c>
      <c r="D43" s="2">
        <v>4.4320307358155286E-2</v>
      </c>
      <c r="E43" s="2">
        <v>5.1574581261483621E-2</v>
      </c>
    </row>
    <row r="44" spans="2:5" x14ac:dyDescent="0.4">
      <c r="B44" s="13">
        <v>9.5</v>
      </c>
      <c r="C44" s="6">
        <v>0.66116811014267451</v>
      </c>
      <c r="D44" s="2">
        <v>4.4514653375147706E-2</v>
      </c>
      <c r="E44" s="2">
        <v>5.1730938574908514E-2</v>
      </c>
    </row>
    <row r="45" spans="2:5" x14ac:dyDescent="0.4">
      <c r="B45" s="13">
        <v>9.75</v>
      </c>
      <c r="C45" s="6">
        <v>0.65286091580356687</v>
      </c>
      <c r="D45" s="2">
        <v>4.4702783420717873E-2</v>
      </c>
      <c r="E45" s="2">
        <v>5.1876889473625454E-2</v>
      </c>
    </row>
    <row r="46" spans="2:5" x14ac:dyDescent="0.4">
      <c r="B46" s="13">
        <v>10</v>
      </c>
      <c r="C46" s="6">
        <v>0.64463699300511135</v>
      </c>
      <c r="D46" s="2">
        <v>4.4884958938037345E-2</v>
      </c>
      <c r="E46" s="2">
        <v>5.201463782539828E-2</v>
      </c>
    </row>
    <row r="47" spans="2:5" x14ac:dyDescent="0.4">
      <c r="B47" s="13">
        <v>10.25</v>
      </c>
      <c r="C47" s="6">
        <v>0.63649674448075577</v>
      </c>
      <c r="D47" s="2">
        <v>4.5061468217950429E-2</v>
      </c>
      <c r="E47" s="2">
        <v>5.2146343284338093E-2</v>
      </c>
    </row>
    <row r="48" spans="2:5" x14ac:dyDescent="0.4">
      <c r="B48" s="13">
        <v>10.5</v>
      </c>
      <c r="C48" s="6">
        <v>0.62844035399687892</v>
      </c>
      <c r="D48" s="2">
        <v>4.523259916485034E-2</v>
      </c>
      <c r="E48" s="2">
        <v>5.2273148590541219E-2</v>
      </c>
    </row>
    <row r="49" spans="2:5" x14ac:dyDescent="0.4">
      <c r="B49" s="13">
        <v>10.75</v>
      </c>
      <c r="C49" s="6">
        <v>0.62046794845968822</v>
      </c>
      <c r="D49" s="2">
        <v>4.5398615853220692E-2</v>
      </c>
      <c r="E49" s="2">
        <v>5.2395179570076778E-2</v>
      </c>
    </row>
    <row r="50" spans="2:5" x14ac:dyDescent="0.4">
      <c r="B50" s="13">
        <v>11</v>
      </c>
      <c r="C50" s="6">
        <v>0.61257960661122968</v>
      </c>
      <c r="D50" s="2">
        <v>4.5559760233297331E-2</v>
      </c>
      <c r="E50" s="2">
        <v>5.2512517835370254E-2</v>
      </c>
    </row>
    <row r="51" spans="2:5" x14ac:dyDescent="0.4">
      <c r="B51" s="13">
        <v>11.25</v>
      </c>
      <c r="C51" s="6">
        <v>0.6047753608326496</v>
      </c>
      <c r="D51" s="2">
        <v>4.5716254585531191E-2</v>
      </c>
      <c r="E51" s="2">
        <v>5.262524499884158E-2</v>
      </c>
    </row>
    <row r="52" spans="2:5" x14ac:dyDescent="0.4">
      <c r="B52" s="13">
        <v>11.5</v>
      </c>
      <c r="C52" s="6">
        <v>0.59705519891362879</v>
      </c>
      <c r="D52" s="2">
        <v>4.5868303655344E-2</v>
      </c>
      <c r="E52" s="2">
        <v>5.2733442672912467E-2</v>
      </c>
    </row>
    <row r="53" spans="2:5" x14ac:dyDescent="0.4">
      <c r="B53" s="13">
        <v>11.75</v>
      </c>
      <c r="C53" s="6">
        <v>0.58941906578745495</v>
      </c>
      <c r="D53" s="2">
        <v>4.601609651573324E-2</v>
      </c>
      <c r="E53" s="2">
        <v>5.2837192470005734E-2</v>
      </c>
    </row>
    <row r="54" spans="2:5" x14ac:dyDescent="0.4">
      <c r="B54" s="13">
        <v>12</v>
      </c>
      <c r="C54" s="6">
        <v>0.58186686523127873</v>
      </c>
      <c r="D54" s="2">
        <v>4.6159808197365093E-2</v>
      </c>
      <c r="E54" s="2">
        <v>5.2936576002540203E-2</v>
      </c>
    </row>
    <row r="55" spans="2:5" x14ac:dyDescent="0.4">
      <c r="B55" s="13">
        <v>12.25</v>
      </c>
      <c r="C55" s="6">
        <v>0.5743984615311748</v>
      </c>
      <c r="D55" s="2">
        <v>4.6299601119333733E-2</v>
      </c>
      <c r="E55" s="2">
        <v>5.3031674882941138E-2</v>
      </c>
    </row>
    <row r="56" spans="2:5" x14ac:dyDescent="0.4">
      <c r="B56" s="13">
        <v>12.5</v>
      </c>
      <c r="C56" s="6">
        <v>0.56701368111170625</v>
      </c>
      <c r="D56" s="2">
        <v>4.6435626348457548E-2</v>
      </c>
      <c r="E56" s="2">
        <v>5.3122570723627804E-2</v>
      </c>
    </row>
    <row r="57" spans="2:5" x14ac:dyDescent="0.4">
      <c r="B57" s="13">
        <v>12.75</v>
      </c>
      <c r="C57" s="6">
        <v>0.55971231412975564</v>
      </c>
      <c r="D57" s="2">
        <v>4.6568024710620604E-2</v>
      </c>
      <c r="E57" s="2">
        <v>5.3209345137026798E-2</v>
      </c>
    </row>
    <row r="58" spans="2:5" x14ac:dyDescent="0.4">
      <c r="B58" s="13">
        <v>13</v>
      </c>
      <c r="C58" s="6">
        <v>0.55249411603245779</v>
      </c>
      <c r="D58" s="2">
        <v>4.6696927774052988E-2</v>
      </c>
      <c r="E58" s="2">
        <v>5.3292079735548059E-2</v>
      </c>
    </row>
    <row r="59" spans="2:5" x14ac:dyDescent="0.4">
      <c r="B59" s="13">
        <v>13.25</v>
      </c>
      <c r="C59" s="6">
        <v>0.54535880907912304</v>
      </c>
      <c r="D59" s="2">
        <v>4.6822458721444971E-2</v>
      </c>
      <c r="E59" s="2">
        <v>5.3370856131624622E-2</v>
      </c>
    </row>
    <row r="60" spans="2:5" x14ac:dyDescent="0.4">
      <c r="B60" s="13">
        <v>13.5</v>
      </c>
      <c r="C60" s="6">
        <v>0.53830608382711109</v>
      </c>
      <c r="D60" s="2">
        <v>4.6944733125288129E-2</v>
      </c>
      <c r="E60" s="2">
        <v>5.3445755937677086E-2</v>
      </c>
    </row>
    <row r="61" spans="2:5" x14ac:dyDescent="0.4">
      <c r="B61" s="13">
        <v>13.75</v>
      </c>
      <c r="C61" s="6">
        <v>0.53133560058166163</v>
      </c>
      <c r="D61" s="2">
        <v>4.7063859638746264E-2</v>
      </c>
      <c r="E61" s="2">
        <v>5.3516860766116947E-2</v>
      </c>
    </row>
    <row r="62" spans="2:5" x14ac:dyDescent="0.4">
      <c r="B62" s="13">
        <v>14</v>
      </c>
      <c r="C62" s="6">
        <v>0.52444699080973856</v>
      </c>
      <c r="D62" s="2">
        <v>4.7179940612606774E-2</v>
      </c>
      <c r="E62" s="2">
        <v>5.3584252229381235E-2</v>
      </c>
    </row>
    <row r="63" spans="2:5" x14ac:dyDescent="0.4">
      <c r="B63" s="13">
        <v>14.25</v>
      </c>
      <c r="C63" s="6">
        <v>0.51763985851800931</v>
      </c>
      <c r="D63" s="2">
        <v>4.7293072647373258E-2</v>
      </c>
      <c r="E63" s="2">
        <v>5.3648011939875229E-2</v>
      </c>
    </row>
    <row r="64" spans="2:5" x14ac:dyDescent="0.4">
      <c r="B64" s="13">
        <v>14.5</v>
      </c>
      <c r="C64" s="6">
        <v>0.51091378159510259</v>
      </c>
      <c r="D64" s="2">
        <v>4.7403347088327941E-2</v>
      </c>
      <c r="E64" s="2">
        <v>5.3708221510037957E-2</v>
      </c>
    </row>
    <row r="65" spans="2:5" x14ac:dyDescent="0.4">
      <c r="B65" s="13">
        <v>14.75</v>
      </c>
      <c r="C65" s="6">
        <v>0.50426831311835951</v>
      </c>
      <c r="D65" s="2">
        <v>4.751085047031367E-2</v>
      </c>
      <c r="E65" s="2">
        <v>5.3764962552276918E-2</v>
      </c>
    </row>
    <row r="66" spans="2:5" x14ac:dyDescent="0.4">
      <c r="B66" s="13">
        <v>15</v>
      </c>
      <c r="C66" s="6">
        <v>0.49770298262530427</v>
      </c>
      <c r="D66" s="2">
        <v>4.7615664918101652E-2</v>
      </c>
      <c r="E66" s="2">
        <v>5.3818316679016043E-2</v>
      </c>
    </row>
    <row r="67" spans="2:5" x14ac:dyDescent="0.4">
      <c r="B67" s="13">
        <v>15.25</v>
      </c>
      <c r="C67" s="6">
        <v>0.49121729735012148</v>
      </c>
      <c r="D67" s="2">
        <v>4.7717868507435091E-2</v>
      </c>
      <c r="E67" s="2">
        <v>5.3868365502683035E-2</v>
      </c>
    </row>
    <row r="68" spans="2:5" x14ac:dyDescent="0.4">
      <c r="B68" s="13">
        <v>15.5</v>
      </c>
      <c r="C68" s="6">
        <v>0.48481074342545238</v>
      </c>
      <c r="D68" s="2">
        <v>4.781753559118096E-2</v>
      </c>
      <c r="E68" s="2">
        <v>5.3915190635691834E-2</v>
      </c>
    </row>
    <row r="69" spans="2:5" x14ac:dyDescent="0.4">
      <c r="B69" s="13">
        <v>15.75</v>
      </c>
      <c r="C69" s="6">
        <v>0.47848278704984992</v>
      </c>
      <c r="D69" s="2">
        <v>4.791473709446481E-2</v>
      </c>
      <c r="E69" s="2">
        <v>5.3958873690470366E-2</v>
      </c>
    </row>
    <row r="70" spans="2:5" x14ac:dyDescent="0.4">
      <c r="B70" s="13">
        <v>16</v>
      </c>
      <c r="C70" s="6">
        <v>0.47223287562127381</v>
      </c>
      <c r="D70" s="2">
        <v>4.8009540782179005E-2</v>
      </c>
      <c r="E70" s="2">
        <v>5.3999496279442338E-2</v>
      </c>
    </row>
    <row r="71" spans="2:5" x14ac:dyDescent="0.4">
      <c r="B71" s="13">
        <v>16.25</v>
      </c>
      <c r="C71" s="6">
        <v>0.46606043883702664</v>
      </c>
      <c r="D71" s="2">
        <v>4.8102011501831576E-2</v>
      </c>
      <c r="E71" s="2">
        <v>5.4037140015016361E-2</v>
      </c>
    </row>
    <row r="72" spans="2:5" x14ac:dyDescent="0.4">
      <c r="B72" s="13">
        <v>16.5</v>
      </c>
      <c r="C72" s="6">
        <v>0.459964889760553</v>
      </c>
      <c r="D72" s="2">
        <v>4.8192211404354701E-2</v>
      </c>
      <c r="E72" s="2">
        <v>5.4071886509634126E-2</v>
      </c>
    </row>
    <row r="73" spans="2:5" x14ac:dyDescent="0.4">
      <c r="B73" s="13">
        <v>16.75</v>
      </c>
      <c r="C73" s="6">
        <v>0.45394562585556575</v>
      </c>
      <c r="D73" s="2">
        <v>4.8280200145165875E-2</v>
      </c>
      <c r="E73" s="2">
        <v>5.4103817375692254E-2</v>
      </c>
    </row>
    <row r="74" spans="2:5" x14ac:dyDescent="0.4">
      <c r="B74" s="13">
        <v>17</v>
      </c>
      <c r="C74" s="6">
        <v>0.44800202998795291</v>
      </c>
      <c r="D74" s="2">
        <v>4.8366035067519464E-2</v>
      </c>
      <c r="E74" s="2">
        <v>5.4133014225636877E-2</v>
      </c>
    </row>
    <row r="75" spans="2:5" x14ac:dyDescent="0.4">
      <c r="B75" s="13">
        <v>17.25</v>
      </c>
      <c r="C75" s="6">
        <v>0.44213347139597559</v>
      </c>
      <c r="D75" s="2">
        <v>4.8449771369936112E-2</v>
      </c>
      <c r="E75" s="2">
        <v>5.415955867187483E-2</v>
      </c>
    </row>
    <row r="76" spans="2:5" x14ac:dyDescent="0.4">
      <c r="B76" s="13">
        <v>17.5</v>
      </c>
      <c r="C76" s="6">
        <v>0.43633930662924864</v>
      </c>
      <c r="D76" s="2">
        <v>4.8531462259308045E-2</v>
      </c>
      <c r="E76" s="2">
        <v>5.4183532326833594E-2</v>
      </c>
    </row>
    <row r="77" spans="2:5" x14ac:dyDescent="0.4">
      <c r="B77" s="13">
        <v>17.75</v>
      </c>
      <c r="C77" s="6">
        <v>0.43061888045703683</v>
      </c>
      <c r="D77" s="2">
        <v>4.861115909108249E-2</v>
      </c>
      <c r="E77" s="2">
        <v>5.4205016802929107E-2</v>
      </c>
    </row>
    <row r="78" spans="2:5" x14ac:dyDescent="0.4">
      <c r="B78" s="13">
        <v>18</v>
      </c>
      <c r="C78" s="6">
        <v>0.42497152674639793</v>
      </c>
      <c r="D78" s="2">
        <v>4.8688911497786647E-2</v>
      </c>
      <c r="E78" s="2">
        <v>5.4224093712588628E-2</v>
      </c>
    </row>
    <row r="79" spans="2:5" x14ac:dyDescent="0.4">
      <c r="B79" s="13">
        <v>18.25</v>
      </c>
      <c r="C79" s="6">
        <v>0.41939656931072317</v>
      </c>
      <c r="D79" s="2">
        <v>4.8764767507002649E-2</v>
      </c>
      <c r="E79" s="2">
        <v>5.4240844668238974E-2</v>
      </c>
    </row>
    <row r="80" spans="2:5" x14ac:dyDescent="0.4">
      <c r="B80" s="13">
        <v>18.5</v>
      </c>
      <c r="C80" s="6">
        <v>0.41389332272923574</v>
      </c>
      <c r="D80" s="2">
        <v>4.8838773649795941E-2</v>
      </c>
      <c r="E80" s="2">
        <v>5.4255351282284092E-2</v>
      </c>
    </row>
    <row r="81" spans="2:5" x14ac:dyDescent="0.4">
      <c r="B81" s="13">
        <v>18.75</v>
      </c>
      <c r="C81" s="6">
        <v>0.40846109313800716</v>
      </c>
      <c r="D81" s="2">
        <v>4.8910975060481698E-2</v>
      </c>
      <c r="E81" s="2">
        <v>5.4267695167155017E-2</v>
      </c>
    </row>
    <row r="82" spans="2:5" x14ac:dyDescent="0.4">
      <c r="B82" s="13">
        <v>19</v>
      </c>
      <c r="C82" s="6">
        <v>0.40309917899307307</v>
      </c>
      <c r="D82" s="2">
        <v>4.8981415568531084E-2</v>
      </c>
      <c r="E82" s="2">
        <v>5.4277957935285448E-2</v>
      </c>
    </row>
    <row r="83" spans="2:5" x14ac:dyDescent="0.4">
      <c r="B83" s="13">
        <v>19.25</v>
      </c>
      <c r="C83" s="6">
        <v>0.39780687180622998</v>
      </c>
      <c r="D83" s="2">
        <v>4.9050137783324788E-2</v>
      </c>
      <c r="E83" s="2">
        <v>5.4286221199083107E-2</v>
      </c>
    </row>
    <row r="84" spans="2:5" x14ac:dyDescent="0.4">
      <c r="B84" s="13">
        <v>19.5</v>
      </c>
      <c r="C84" s="6">
        <v>0.39258345685409168</v>
      </c>
      <c r="D84" s="2">
        <v>4.9117183172401102E-2</v>
      </c>
      <c r="E84" s="2">
        <v>5.4292566570964595E-2</v>
      </c>
    </row>
    <row r="85" spans="2:5" x14ac:dyDescent="0.4">
      <c r="B85" s="13">
        <v>19.75</v>
      </c>
      <c r="C85" s="6">
        <v>0.38742821386099657</v>
      </c>
      <c r="D85" s="2">
        <v>4.9182592133770076E-2</v>
      </c>
      <c r="E85" s="2">
        <v>5.4297075663368943E-2</v>
      </c>
    </row>
    <row r="86" spans="2:5" x14ac:dyDescent="0.4">
      <c r="B86" s="13">
        <v>20</v>
      </c>
      <c r="C86" s="6">
        <v>0.38234041765636395</v>
      </c>
      <c r="D86" s="2">
        <v>4.9246404062812665E-2</v>
      </c>
      <c r="E86" s="2">
        <v>5.429983008869721E-2</v>
      </c>
    </row>
    <row r="87" spans="2:5" x14ac:dyDescent="0.4">
      <c r="B87" s="13">
        <v>20.25</v>
      </c>
      <c r="C87" s="6">
        <v>0.37731933880707874</v>
      </c>
      <c r="D87" s="2">
        <v>4.9308657414234291E-2</v>
      </c>
      <c r="E87" s="2">
        <v>5.4300911459393753E-2</v>
      </c>
    </row>
    <row r="88" spans="2:5" x14ac:dyDescent="0.4">
      <c r="B88" s="13">
        <v>20.5</v>
      </c>
      <c r="C88" s="6">
        <v>0.37236424422551323</v>
      </c>
      <c r="D88" s="2">
        <v>4.9369389759490678E-2</v>
      </c>
      <c r="E88" s="2">
        <v>5.4300401387861852E-2</v>
      </c>
    </row>
    <row r="89" spans="2:5" x14ac:dyDescent="0.4">
      <c r="B89" s="13">
        <v>20.75</v>
      </c>
      <c r="C89" s="6">
        <v>0.36747439775376356</v>
      </c>
      <c r="D89" s="2">
        <v>4.942863784007101E-2</v>
      </c>
      <c r="E89" s="2">
        <v>5.4298381486532321E-2</v>
      </c>
    </row>
    <row r="90" spans="2:5" x14ac:dyDescent="0.4">
      <c r="B90" s="13">
        <v>21</v>
      </c>
      <c r="C90" s="6">
        <v>0.3626490607247021</v>
      </c>
      <c r="D90" s="2">
        <v>4.948643761698035E-2</v>
      </c>
      <c r="E90" s="2">
        <v>5.429493336782798E-2</v>
      </c>
    </row>
    <row r="91" spans="2:5" x14ac:dyDescent="0.4">
      <c r="B91" s="13">
        <v>21.25</v>
      </c>
      <c r="C91" s="6">
        <v>0.35788749250043111</v>
      </c>
      <c r="D91" s="2">
        <v>4.954282431673307E-2</v>
      </c>
      <c r="E91" s="2">
        <v>5.429013864415877E-2</v>
      </c>
    </row>
    <row r="92" spans="2:5" x14ac:dyDescent="0.4">
      <c r="B92" s="13">
        <v>21.5</v>
      </c>
      <c r="C92" s="6">
        <v>0.353188950988719</v>
      </c>
      <c r="D92" s="2">
        <v>4.9597832474144843E-2</v>
      </c>
      <c r="E92" s="2">
        <v>5.4284078927969492E-2</v>
      </c>
    </row>
    <row r="93" spans="2:5" x14ac:dyDescent="0.4">
      <c r="B93" s="13">
        <v>21.75</v>
      </c>
      <c r="C93" s="6">
        <v>0.34855269313801324</v>
      </c>
      <c r="D93" s="2">
        <v>4.9651495972174997E-2</v>
      </c>
      <c r="E93" s="2">
        <v>5.4276835831648329E-2</v>
      </c>
    </row>
    <row r="94" spans="2:5" x14ac:dyDescent="0.4">
      <c r="B94" s="13">
        <v>22</v>
      </c>
      <c r="C94" s="6">
        <v>0.34397797541158903</v>
      </c>
      <c r="D94" s="2">
        <v>4.970384807905659E-2</v>
      </c>
      <c r="E94" s="2">
        <v>5.4268490967646743E-2</v>
      </c>
    </row>
    <row r="95" spans="2:5" x14ac:dyDescent="0.4">
      <c r="B95" s="13">
        <v>22.25</v>
      </c>
      <c r="C95" s="6">
        <v>0.33946405424142567</v>
      </c>
      <c r="D95" s="2">
        <v>4.9754921482926262E-2</v>
      </c>
      <c r="E95" s="2">
        <v>5.4259125948373788E-2</v>
      </c>
    </row>
    <row r="96" spans="2:5" x14ac:dyDescent="0.4">
      <c r="B96" s="13">
        <v>22.5</v>
      </c>
      <c r="C96" s="6">
        <v>0.33501018646236447</v>
      </c>
      <c r="D96" s="2">
        <v>4.9804748324147718E-2</v>
      </c>
      <c r="E96" s="2">
        <v>5.4248822386246953E-2</v>
      </c>
    </row>
    <row r="97" spans="2:5" x14ac:dyDescent="0.4">
      <c r="B97" s="13">
        <v>22.75</v>
      </c>
      <c r="C97" s="6">
        <v>0.33061562972711295</v>
      </c>
      <c r="D97" s="2">
        <v>4.9853360225504906E-2</v>
      </c>
      <c r="E97" s="2">
        <v>5.4237661893690392E-2</v>
      </c>
    </row>
    <row r="98" spans="2:5" x14ac:dyDescent="0.4">
      <c r="B98" s="13">
        <v>23</v>
      </c>
      <c r="C98" s="6">
        <v>0.32627964290265093</v>
      </c>
      <c r="D98" s="2">
        <v>4.9900788320428546E-2</v>
      </c>
      <c r="E98" s="2">
        <v>5.4225726083124259E-2</v>
      </c>
    </row>
    <row r="99" spans="2:5" x14ac:dyDescent="0.4">
      <c r="B99" s="13">
        <v>23.25</v>
      </c>
      <c r="C99" s="6">
        <v>0.32200148644858184</v>
      </c>
      <c r="D99" s="2">
        <v>4.9947063279400794E-2</v>
      </c>
      <c r="E99" s="2">
        <v>5.4213096567004015E-2</v>
      </c>
    </row>
    <row r="100" spans="2:5" x14ac:dyDescent="0.4">
      <c r="B100" s="13">
        <v>23.5</v>
      </c>
      <c r="C100" s="6">
        <v>0.3177804227779808</v>
      </c>
      <c r="D100" s="2">
        <v>4.9992215334676793E-2</v>
      </c>
      <c r="E100" s="2">
        <v>5.4199854957703852E-2</v>
      </c>
    </row>
    <row r="101" spans="2:5" x14ac:dyDescent="0.4">
      <c r="B101" s="13">
        <v>23.75</v>
      </c>
      <c r="C101" s="6">
        <v>0.31361571660125087</v>
      </c>
      <c r="D101" s="2">
        <v>5.0036274303441708E-2</v>
      </c>
      <c r="E101" s="2">
        <v>5.4186082867672347E-2</v>
      </c>
    </row>
    <row r="102" spans="2:5" x14ac:dyDescent="0.4">
      <c r="B102" s="13">
        <v>24</v>
      </c>
      <c r="C102" s="6">
        <v>0.30950663525353417</v>
      </c>
      <c r="D102" s="2">
        <v>5.0079269609522914E-2</v>
      </c>
      <c r="E102" s="2">
        <v>5.4171861909293684E-2</v>
      </c>
    </row>
    <row r="103" spans="2:5" x14ac:dyDescent="0.4">
      <c r="B103" s="13">
        <v>24.25</v>
      </c>
      <c r="C103" s="6">
        <v>0.30545244900617124</v>
      </c>
      <c r="D103" s="2">
        <v>5.0121230303757036E-2</v>
      </c>
      <c r="E103" s="2">
        <v>5.4157273695046637E-2</v>
      </c>
    </row>
    <row r="104" spans="2:5" x14ac:dyDescent="0.4">
      <c r="B104" s="13">
        <v>24.5</v>
      </c>
      <c r="C104" s="6">
        <v>0.30145243136274241</v>
      </c>
      <c r="D104" s="2">
        <v>5.0162185083106214E-2</v>
      </c>
      <c r="E104" s="2">
        <v>5.4142399837297628E-2</v>
      </c>
    </row>
    <row r="105" spans="2:5" x14ac:dyDescent="0.4">
      <c r="B105" s="13">
        <v>24.75</v>
      </c>
      <c r="C105" s="6">
        <v>0.29750585934016022</v>
      </c>
      <c r="D105" s="2">
        <v>5.0202162308618625E-2</v>
      </c>
      <c r="E105" s="2">
        <v>5.4127321948499452E-2</v>
      </c>
    </row>
    <row r="106" spans="2:5" x14ac:dyDescent="0.4">
      <c r="B106" s="13">
        <v>25</v>
      </c>
      <c r="C106" s="6">
        <v>0.29361201373532331</v>
      </c>
      <c r="D106" s="2">
        <v>5.0241190022304982E-2</v>
      </c>
      <c r="E106" s="2">
        <v>5.4112121641090249E-2</v>
      </c>
    </row>
    <row r="107" spans="2:5" x14ac:dyDescent="0.4">
      <c r="B107" s="13">
        <v>25.25</v>
      </c>
      <c r="C107" s="6">
        <v>0.28977017949465689</v>
      </c>
      <c r="D107" s="2">
        <v>5.0279295946238367E-2</v>
      </c>
      <c r="E107" s="2">
        <v>5.4096878827205597E-2</v>
      </c>
    </row>
    <row r="108" spans="2:5" x14ac:dyDescent="0.4">
      <c r="B108" s="13">
        <v>25.5</v>
      </c>
      <c r="C108" s="6">
        <v>0.28597964859809666</v>
      </c>
      <c r="D108" s="2">
        <v>5.031650711628588E-2</v>
      </c>
      <c r="E108" s="2">
        <v>5.4081634313044358E-2</v>
      </c>
    </row>
    <row r="109" spans="2:5" x14ac:dyDescent="0.4">
      <c r="B109" s="13">
        <v>25.75</v>
      </c>
      <c r="C109" s="6">
        <v>0.28223972272240488</v>
      </c>
      <c r="D109" s="2">
        <v>5.0352849537069977E-2</v>
      </c>
      <c r="E109" s="2">
        <v>5.4066389798910652E-2</v>
      </c>
    </row>
    <row r="110" spans="2:5" x14ac:dyDescent="0.4">
      <c r="B110" s="13">
        <v>26</v>
      </c>
      <c r="C110" s="6">
        <v>0.27854971322271233</v>
      </c>
      <c r="D110" s="2">
        <v>5.0388348215150591E-2</v>
      </c>
      <c r="E110" s="2">
        <v>5.4051145284748303E-2</v>
      </c>
    </row>
    <row r="111" spans="2:5" x14ac:dyDescent="0.4">
      <c r="B111" s="13">
        <v>26.25</v>
      </c>
      <c r="C111" s="6">
        <v>0.27490894099606383</v>
      </c>
      <c r="D111" s="2">
        <v>5.0423027206453197E-2</v>
      </c>
      <c r="E111" s="2">
        <v>5.4035900770588174E-2</v>
      </c>
    </row>
    <row r="112" spans="2:5" x14ac:dyDescent="0.4">
      <c r="B112" s="13">
        <v>26.5</v>
      </c>
      <c r="C112" s="6">
        <v>0.27131673634692582</v>
      </c>
      <c r="D112" s="2">
        <v>5.0456909661017679E-2</v>
      </c>
      <c r="E112" s="2">
        <v>5.4020656256445587E-2</v>
      </c>
    </row>
    <row r="113" spans="2:5" x14ac:dyDescent="0.4">
      <c r="B113" s="13">
        <v>26.75</v>
      </c>
      <c r="C113" s="6">
        <v>0.26777243885462249</v>
      </c>
      <c r="D113" s="2">
        <v>5.0490017865240988E-2</v>
      </c>
      <c r="E113" s="2">
        <v>5.4005411742296117E-2</v>
      </c>
    </row>
    <row r="114" spans="2:5" x14ac:dyDescent="0.4">
      <c r="B114" s="13">
        <v>27</v>
      </c>
      <c r="C114" s="6">
        <v>0.26427539724266513</v>
      </c>
      <c r="D114" s="2">
        <v>5.0522373281779664E-2</v>
      </c>
      <c r="E114" s="2">
        <v>5.3990167228154862E-2</v>
      </c>
    </row>
    <row r="115" spans="2:5" x14ac:dyDescent="0.4">
      <c r="B115" s="13">
        <v>27.25</v>
      </c>
      <c r="C115" s="6">
        <v>0.26082496924995724</v>
      </c>
      <c r="D115" s="2">
        <v>5.0553996587260119E-2</v>
      </c>
      <c r="E115" s="2">
        <v>5.3974922714008722E-2</v>
      </c>
    </row>
    <row r="116" spans="2:5" x14ac:dyDescent="0.4">
      <c r="B116" s="13">
        <v>27.5</v>
      </c>
      <c r="C116" s="6">
        <v>0.25742052150384132</v>
      </c>
      <c r="D116" s="2">
        <v>5.0584907707934779E-2</v>
      </c>
      <c r="E116" s="2">
        <v>5.3959678199846817E-2</v>
      </c>
    </row>
    <row r="117" spans="2:5" x14ac:dyDescent="0.4">
      <c r="B117" s="13">
        <v>27.75</v>
      </c>
      <c r="C117" s="6">
        <v>0.25406142939495963</v>
      </c>
      <c r="D117" s="2">
        <v>5.0615125853417098E-2</v>
      </c>
      <c r="E117" s="2">
        <v>5.3944433685712001E-2</v>
      </c>
    </row>
    <row r="118" spans="2:5" x14ac:dyDescent="0.4">
      <c r="B118" s="13">
        <v>28</v>
      </c>
      <c r="C118" s="6">
        <v>0.25074707695391496</v>
      </c>
      <c r="D118" s="2">
        <v>5.06446695486098E-2</v>
      </c>
      <c r="E118" s="2">
        <v>5.3929189171550762E-2</v>
      </c>
    </row>
    <row r="119" spans="2:5" x14ac:dyDescent="0.4">
      <c r="B119" s="13">
        <v>28.25</v>
      </c>
      <c r="C119" s="6">
        <v>0.24747685672968495</v>
      </c>
      <c r="D119" s="2">
        <v>5.0673556663944019E-2</v>
      </c>
      <c r="E119" s="2">
        <v>5.3913944657392854E-2</v>
      </c>
    </row>
    <row r="120" spans="2:5" x14ac:dyDescent="0.4">
      <c r="B120" s="13">
        <v>28.5</v>
      </c>
      <c r="C120" s="6">
        <v>0.24425016966978122</v>
      </c>
      <c r="D120" s="2">
        <v>5.0701804444029053E-2</v>
      </c>
      <c r="E120" s="2">
        <v>5.389870014325493E-2</v>
      </c>
    </row>
    <row r="121" spans="2:5" x14ac:dyDescent="0.4">
      <c r="B121" s="13">
        <v>28.75</v>
      </c>
      <c r="C121" s="6">
        <v>0.24106642500212483</v>
      </c>
      <c r="D121" s="2">
        <v>5.0729429534807968E-2</v>
      </c>
      <c r="E121" s="2">
        <v>5.3883455629097021E-2</v>
      </c>
    </row>
    <row r="122" spans="2:5" x14ac:dyDescent="0.4">
      <c r="B122" s="13">
        <v>29</v>
      </c>
      <c r="C122" s="6">
        <v>0.23792504011860324</v>
      </c>
      <c r="D122" s="2">
        <v>5.0756448009315447E-2</v>
      </c>
      <c r="E122" s="2">
        <v>5.3868211114947995E-2</v>
      </c>
    </row>
    <row r="123" spans="2:5" x14ac:dyDescent="0.4">
      <c r="B123" s="13">
        <v>29.25</v>
      </c>
      <c r="C123" s="6">
        <v>0.2348254404602963</v>
      </c>
      <c r="D123" s="2">
        <v>5.0782875392113791E-2</v>
      </c>
      <c r="E123" s="2">
        <v>5.3852966600824503E-2</v>
      </c>
    </row>
    <row r="124" spans="2:5" x14ac:dyDescent="0.4">
      <c r="B124" s="13">
        <v>29.5</v>
      </c>
      <c r="C124" s="6">
        <v>0.23176705940434567</v>
      </c>
      <c r="D124" s="2">
        <v>5.0808726682489924E-2</v>
      </c>
      <c r="E124" s="2">
        <v>5.3837722086672368E-2</v>
      </c>
    </row>
    <row r="125" spans="2:5" x14ac:dyDescent="0.4">
      <c r="B125" s="13">
        <v>29.75</v>
      </c>
      <c r="C125" s="6">
        <v>0.22874933815243254</v>
      </c>
      <c r="D125" s="2">
        <v>5.0834016376485103E-2</v>
      </c>
      <c r="E125" s="2">
        <v>5.3822477572506466E-2</v>
      </c>
    </row>
    <row r="126" spans="2:5" x14ac:dyDescent="0.4">
      <c r="B126" s="13">
        <v>30</v>
      </c>
      <c r="C126" s="6">
        <v>0.22577172562085224</v>
      </c>
      <c r="D126" s="2">
        <v>5.0858758487825506E-2</v>
      </c>
      <c r="E126" s="2">
        <v>5.3807233058344561E-2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Fit</vt:lpstr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2024-04-03T05:35:55Z</cp:lastPrinted>
  <dcterms:created xsi:type="dcterms:W3CDTF">2023-04-06T02:01:48Z</dcterms:created>
  <dcterms:modified xsi:type="dcterms:W3CDTF">2025-01-06T04:44:10Z</dcterms:modified>
</cp:coreProperties>
</file>