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0" documentId="13_ncr:1_{B7E7A1F4-740E-4BFD-A155-41F2BA722645}" xr6:coauthVersionLast="47" xr6:coauthVersionMax="47" xr10:uidLastSave="{00000000-0000-0000-0000-000000000000}"/>
  <bookViews>
    <workbookView xWindow="-28920" yWindow="-120" windowWidth="29040" windowHeight="15720" xr2:uid="{A1A754C9-8D20-4516-9C07-8092C7F98BA3}"/>
  </bookViews>
  <sheets>
    <sheet name="Fit" sheetId="1" r:id="rId1"/>
    <sheet name="Rates" sheetId="2" r:id="rId2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<sst xmlns="http://schemas.openxmlformats.org/spreadsheetml/2006/main" count="44" uniqueCount="44">
  <si>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Actual</t>
  </si>
  <si>
    <t>Fitted</t>
  </si>
  <si>
    <t>Zero coupon spot rate</t>
  </si>
  <si>
    <t>Time to maturity (years)</t>
  </si>
  <si>
    <t>Fitted Rates</t>
  </si>
  <si>
    <t>Bond Fits</t>
  </si>
  <si>
    <t>Time (years)</t>
  </si>
  <si>
    <t>Discount
factor</t>
  </si>
  <si>
    <t xml:space="preserve">Forward rate </t>
  </si>
  <si>
    <t>Maturity date</t>
  </si>
  <si>
    <t>Coupon spot rates at 26/08/2026</t>
  </si>
  <si>
    <t>Sourced from RBA F16 table - accessed 31 August 2026</t>
  </si>
  <si>
    <t>Risk-free term structure at 26/08/2026</t>
  </si>
  <si>
    <t>21-Sep-2026</t>
  </si>
  <si>
    <t>21-Apr-2027</t>
  </si>
  <si>
    <t>21-Nov-2027</t>
  </si>
  <si>
    <t>21-May-2028</t>
  </si>
  <si>
    <t>21-Nov-2028</t>
  </si>
  <si>
    <t>21-Apr-2029</t>
  </si>
  <si>
    <t>21-Nov-2029</t>
  </si>
  <si>
    <t>21-May-2030</t>
  </si>
  <si>
    <t>21-Dec-2030</t>
  </si>
  <si>
    <t>21-Jun-2031</t>
  </si>
  <si>
    <t>21-Nov-2031</t>
  </si>
  <si>
    <t>21-May-2032</t>
  </si>
  <si>
    <t>21-Nov-2032</t>
  </si>
  <si>
    <t>21-Apr-2033</t>
  </si>
  <si>
    <t>21-Nov-2033</t>
  </si>
  <si>
    <t>21-May-2034</t>
  </si>
  <si>
    <t>21-Jun-2034</t>
  </si>
  <si>
    <t>21-Dec-2034</t>
  </si>
  <si>
    <t>21-Jun-2035</t>
  </si>
  <si>
    <t>21-Dec-2035</t>
  </si>
  <si>
    <t>21-Mar-2036</t>
  </si>
  <si>
    <t>21-Jun-2036</t>
  </si>
  <si>
    <t>21-Oct-2036</t>
  </si>
  <si>
    <t>21-Apr-2037</t>
  </si>
  <si>
    <t>21-Oct-2037</t>
  </si>
  <si>
    <t>21-May-2038</t>
  </si>
  <si>
    <t>21-Jun-2039</t>
  </si>
  <si>
    <t>21-May-2041</t>
  </si>
  <si>
    <t>21-Mar-2047</t>
  </si>
  <si>
    <t>21-Jun-2051</t>
  </si>
  <si>
    <t>21-Jun-2054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</si>
</sst>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Blanco"/>
      <family val="2"/>
      <scheme val="minor"/>
    </font>
    <font>
      <b/>
      <sz val="11"/>
      <color theme="1"/>
      <name val="Blanco"/>
      <family val="1"/>
      <scheme val="minor"/>
    </font>
    <font>
      <sz val="11"/>
      <name val="Blanco"/>
      <family val="1"/>
      <scheme val="minor"/>
    </font>
    <font>
      <b/>
      <sz val="11"/>
      <name val="Blanco"/>
      <family val="1"/>
      <scheme val="minor"/>
    </font>
    <font>
      <i/>
      <sz val="14"/>
      <color theme="1"/>
      <name val="Blanco"/>
      <family val="1"/>
      <scheme val="minor"/>
    </font>
    <font>
      <i/>
      <sz val="10"/>
      <name val="Blanco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0" fontId="2" fillId="0" borderId="0" xfId="0" applyNumberFormat="1" applyFont="1"/>
    <xf numFmtId="0" fontId="3" fillId="0" borderId="0" xfId="0" applyFont="1" applyAlignment="1">
      <alignment horizontal="right" wrapText="1"/>
    </xf>
    <xf numFmtId="164" fontId="2" fillId="0" borderId="1" xfId="0" applyNumberFormat="1" applyFont="1" applyBorder="1"/>
    <xf numFmtId="10" fontId="2" fillId="0" borderId="1" xfId="0" applyNumberFormat="1" applyFont="1" applyBorder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4" fontId="2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Continuous"/>
    </xf>
    <xf numFmtId="2" fontId="2" fillId="0" borderId="1" xfId="0" applyNumberFormat="1" applyFont="1" applyBorder="1"/>
    <xf numFmtId="2" fontId="2" fillId="0" borderId="0" xfId="0" applyNumberFormat="1" applyFont="1"/>
    <xf numFmtId="15" fontId="2" fillId="0" borderId="0" xfId="0" applyNumberFormat="1" applyFont="1"/>
    <xf numFmtId="0" fontId="5" fillId="0" borderId="0" xfId="0" applyFont="1"/>
  </cellXfs>
  <cellStyles count="1">
    <cellStyle name="Normal" xfId="0" builtinId="0" customBuiltin="1"/>
  </cellStyles>
  <dxfs count="15"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2" formatCode="0.00"/>
    </dxf>
    <dxf>
      <border outline="0"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lanco"/>
        <scheme val="minor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lanco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Fit!$C$5</c:f>
          <c:strCache>
            <c:ptCount val="1"/>
            <c:pt idx="0">
              <c:v>Coupon spot rates at 26/08/2026</c:v>
            </c:pt>
          </c:strCache>
        </c:strRef>
      </c:tx>
      <c:layout>
        <c:manualLayout>
          <c:xMode val="edge"/>
          <c:yMode val="edge"/>
          <c:x val="0.11532771274877769"/>
          <c:y val="1.3024011354476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Fit!$D$6</c:f>
              <c:strCache>
                <c:ptCount val="1"/>
                <c:pt idx="0">
                  <c:v>Actual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Fit!$C$7:$C$37</c:f>
              <c:numCache>
                <c:formatCode>#,##0.00</c:formatCode>
                <c:ptCount val="31"/>
                <c:pt idx="0">
                  <c:v>7.1184120465434639E-2</c:v>
                </c:pt>
                <c:pt idx="1">
                  <c:v>0.65160848733744015</c:v>
                </c:pt>
                <c:pt idx="2">
                  <c:v>1.2375085557837098</c:v>
                </c:pt>
                <c:pt idx="3">
                  <c:v>1.7357973990417521</c:v>
                </c:pt>
                <c:pt idx="4">
                  <c:v>2.239561943874059</c:v>
                </c:pt>
                <c:pt idx="5">
                  <c:v>2.6529774127310062</c:v>
                </c:pt>
                <c:pt idx="6">
                  <c:v>3.2388774811772758</c:v>
                </c:pt>
                <c:pt idx="7">
                  <c:v>3.7344284736481863</c:v>
                </c:pt>
                <c:pt idx="8">
                  <c:v>4.3203285420944555</c:v>
                </c:pt>
                <c:pt idx="9">
                  <c:v>4.8186173853524981</c:v>
                </c:pt>
                <c:pt idx="10">
                  <c:v>5.2375085557837098</c:v>
                </c:pt>
                <c:pt idx="11">
                  <c:v>5.7357973990417523</c:v>
                </c:pt>
                <c:pt idx="12">
                  <c:v>6.239561943874059</c:v>
                </c:pt>
                <c:pt idx="13">
                  <c:v>6.6529774127310057</c:v>
                </c:pt>
                <c:pt idx="14">
                  <c:v>7.2388774811772763</c:v>
                </c:pt>
                <c:pt idx="15">
                  <c:v>7.7344284736481859</c:v>
                </c:pt>
                <c:pt idx="16">
                  <c:v>7.8193018480492817</c:v>
                </c:pt>
                <c:pt idx="17">
                  <c:v>8.3203285420944564</c:v>
                </c:pt>
                <c:pt idx="18">
                  <c:v>8.8186173853524981</c:v>
                </c:pt>
                <c:pt idx="19">
                  <c:v>9.3196440793976727</c:v>
                </c:pt>
                <c:pt idx="20">
                  <c:v>9.5687885010266935</c:v>
                </c:pt>
                <c:pt idx="21">
                  <c:v>9.8206707734428473</c:v>
                </c:pt>
                <c:pt idx="22">
                  <c:v>10.154688569472963</c:v>
                </c:pt>
                <c:pt idx="23">
                  <c:v>10.652977412731007</c:v>
                </c:pt>
                <c:pt idx="24">
                  <c:v>11.154004106776181</c:v>
                </c:pt>
                <c:pt idx="25">
                  <c:v>11.734428473648187</c:v>
                </c:pt>
                <c:pt idx="26">
                  <c:v>12.818617385352498</c:v>
                </c:pt>
                <c:pt idx="27">
                  <c:v>14.735112936344969</c:v>
                </c:pt>
                <c:pt idx="28">
                  <c:v>20.566735112936346</c:v>
                </c:pt>
                <c:pt idx="29">
                  <c:v>24.8186173853525</c:v>
                </c:pt>
                <c:pt idx="30">
                  <c:v>27.819301848049282</c:v>
                </c:pt>
              </c:numCache>
            </c:numRef>
          </c:xVal>
          <c:yVal>
            <c:numRef>
              <c:f>Fit!$D$7:$D$37</c:f>
              <c:numCache>
                <c:formatCode>0.00%</c:formatCode>
                <c:ptCount val="31"/>
                <c:pt idx="0">
                  <c:v>4.4109999999999996E-2</c:v>
                </c:pt>
                <c:pt idx="1">
                  <c:v>4.6369999999999995E-2</c:v>
                </c:pt>
                <c:pt idx="2">
                  <c:v>4.6620000000000002E-2</c:v>
                </c:pt>
                <c:pt idx="3">
                  <c:v>4.6260000000000003E-2</c:v>
                </c:pt>
                <c:pt idx="4">
                  <c:v>4.6120000000000001E-2</c:v>
                </c:pt>
                <c:pt idx="5">
                  <c:v>4.5990000000000003E-2</c:v>
                </c:pt>
                <c:pt idx="6">
                  <c:v>4.5970000000000004E-2</c:v>
                </c:pt>
                <c:pt idx="7">
                  <c:v>4.598E-2</c:v>
                </c:pt>
                <c:pt idx="8">
                  <c:v>4.6199999999999998E-2</c:v>
                </c:pt>
                <c:pt idx="9">
                  <c:v>4.6449999999999998E-2</c:v>
                </c:pt>
                <c:pt idx="10">
                  <c:v>4.6710000000000002E-2</c:v>
                </c:pt>
                <c:pt idx="11">
                  <c:v>4.7149999999999997E-2</c:v>
                </c:pt>
                <c:pt idx="12">
                  <c:v>4.7649999999999998E-2</c:v>
                </c:pt>
                <c:pt idx="13">
                  <c:v>4.7869999999999996E-2</c:v>
                </c:pt>
                <c:pt idx="14">
                  <c:v>4.8419999999999998E-2</c:v>
                </c:pt>
                <c:pt idx="15">
                  <c:v>4.8809999999999999E-2</c:v>
                </c:pt>
                <c:pt idx="16">
                  <c:v>4.8869999999999997E-2</c:v>
                </c:pt>
                <c:pt idx="17">
                  <c:v>4.929E-2</c:v>
                </c:pt>
                <c:pt idx="18">
                  <c:v>4.9699999999999994E-2</c:v>
                </c:pt>
                <c:pt idx="19">
                  <c:v>4.9889999999999997E-2</c:v>
                </c:pt>
                <c:pt idx="20">
                  <c:v>5.0039999999999994E-2</c:v>
                </c:pt>
                <c:pt idx="21">
                  <c:v>5.0179999999999995E-2</c:v>
                </c:pt>
                <c:pt idx="22">
                  <c:v>5.0300000000000004E-2</c:v>
                </c:pt>
                <c:pt idx="23">
                  <c:v>5.058E-2</c:v>
                </c:pt>
                <c:pt idx="24">
                  <c:v>5.0750000000000003E-2</c:v>
                </c:pt>
                <c:pt idx="25">
                  <c:v>5.1020000000000003E-2</c:v>
                </c:pt>
                <c:pt idx="26">
                  <c:v>5.1660000000000005E-2</c:v>
                </c:pt>
                <c:pt idx="27">
                  <c:v>5.2539999999999996E-2</c:v>
                </c:pt>
                <c:pt idx="28">
                  <c:v>5.4580000000000004E-2</c:v>
                </c:pt>
                <c:pt idx="29">
                  <c:v>5.5709999999999996E-2</c:v>
                </c:pt>
                <c:pt idx="30">
                  <c:v>5.5510000000000004E-2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77-4E0A-B2A4-7F2389994F92}"/>
            </c:ext>
          </c:extLst>
        </c:ser>
        <c:ser>
          <c:idx val="1"/>
          <c:order val="1"/>
          <c:tx>
            <c:strRef>
              <c:f>Fit!$E$6</c:f>
              <c:strCache>
                <c:ptCount val="1"/>
                <c:pt idx="0">
                  <c:v>Fitted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Fit!$C$7:$C$37</c:f>
              <c:numCache>
                <c:formatCode>#,##0.00</c:formatCode>
                <c:ptCount val="31"/>
                <c:pt idx="0">
                  <c:v>7.1184120465434639E-2</c:v>
                </c:pt>
                <c:pt idx="1">
                  <c:v>0.65160848733744015</c:v>
                </c:pt>
                <c:pt idx="2">
                  <c:v>1.2375085557837098</c:v>
                </c:pt>
                <c:pt idx="3">
                  <c:v>1.7357973990417521</c:v>
                </c:pt>
                <c:pt idx="4">
                  <c:v>2.239561943874059</c:v>
                </c:pt>
                <c:pt idx="5">
                  <c:v>2.6529774127310062</c:v>
                </c:pt>
                <c:pt idx="6">
                  <c:v>3.2388774811772758</c:v>
                </c:pt>
                <c:pt idx="7">
                  <c:v>3.7344284736481863</c:v>
                </c:pt>
                <c:pt idx="8">
                  <c:v>4.3203285420944555</c:v>
                </c:pt>
                <c:pt idx="9">
                  <c:v>4.8186173853524981</c:v>
                </c:pt>
                <c:pt idx="10">
                  <c:v>5.2375085557837098</c:v>
                </c:pt>
                <c:pt idx="11">
                  <c:v>5.7357973990417523</c:v>
                </c:pt>
                <c:pt idx="12">
                  <c:v>6.239561943874059</c:v>
                </c:pt>
                <c:pt idx="13">
                  <c:v>6.6529774127310057</c:v>
                </c:pt>
                <c:pt idx="14">
                  <c:v>7.2388774811772763</c:v>
                </c:pt>
                <c:pt idx="15">
                  <c:v>7.7344284736481859</c:v>
                </c:pt>
                <c:pt idx="16">
                  <c:v>7.8193018480492817</c:v>
                </c:pt>
                <c:pt idx="17">
                  <c:v>8.3203285420944564</c:v>
                </c:pt>
                <c:pt idx="18">
                  <c:v>8.8186173853524981</c:v>
                </c:pt>
                <c:pt idx="19">
                  <c:v>9.3196440793976727</c:v>
                </c:pt>
                <c:pt idx="20">
                  <c:v>9.5687885010266935</c:v>
                </c:pt>
                <c:pt idx="21">
                  <c:v>9.8206707734428473</c:v>
                </c:pt>
                <c:pt idx="22">
                  <c:v>10.154688569472963</c:v>
                </c:pt>
                <c:pt idx="23">
                  <c:v>10.652977412731007</c:v>
                </c:pt>
                <c:pt idx="24">
                  <c:v>11.154004106776181</c:v>
                </c:pt>
                <c:pt idx="25">
                  <c:v>11.734428473648187</c:v>
                </c:pt>
                <c:pt idx="26">
                  <c:v>12.818617385352498</c:v>
                </c:pt>
                <c:pt idx="27">
                  <c:v>14.735112936344969</c:v>
                </c:pt>
                <c:pt idx="28">
                  <c:v>20.566735112936346</c:v>
                </c:pt>
                <c:pt idx="29">
                  <c:v>24.8186173853525</c:v>
                </c:pt>
                <c:pt idx="30">
                  <c:v>27.819301848049282</c:v>
                </c:pt>
              </c:numCache>
            </c:numRef>
          </c:xVal>
          <c:yVal>
            <c:numRef>
              <c:f>Fit!$E$7:$E$37</c:f>
              <c:numCache>
                <c:formatCode>0.00%</c:formatCode>
                <c:ptCount val="31"/>
                <c:pt idx="0">
                  <c:v>4.3229308960669698E-2</c:v>
                </c:pt>
                <c:pt idx="1">
                  <c:v>4.5954405189767199E-2</c:v>
                </c:pt>
                <c:pt idx="2">
                  <c:v>4.6554483121432205E-2</c:v>
                </c:pt>
                <c:pt idx="3">
                  <c:v>4.646573332138404E-2</c:v>
                </c:pt>
                <c:pt idx="4">
                  <c:v>4.6259808013953095E-2</c:v>
                </c:pt>
                <c:pt idx="5">
                  <c:v>4.611167955010341E-2</c:v>
                </c:pt>
                <c:pt idx="6">
                  <c:v>4.6006997188065481E-2</c:v>
                </c:pt>
                <c:pt idx="7">
                  <c:v>4.6038649205071856E-2</c:v>
                </c:pt>
                <c:pt idx="8">
                  <c:v>4.6226990737783406E-2</c:v>
                </c:pt>
                <c:pt idx="9">
                  <c:v>4.6492801553705602E-2</c:v>
                </c:pt>
                <c:pt idx="10">
                  <c:v>4.6778920542026099E-2</c:v>
                </c:pt>
                <c:pt idx="11">
                  <c:v>4.7152129494764786E-2</c:v>
                </c:pt>
                <c:pt idx="12">
                  <c:v>4.75445996609105E-2</c:v>
                </c:pt>
                <c:pt idx="13">
                  <c:v>4.7780037763625834E-2</c:v>
                </c:pt>
                <c:pt idx="14">
                  <c:v>4.8311257317423952E-2</c:v>
                </c:pt>
                <c:pt idx="15">
                  <c:v>4.8664627457404547E-2</c:v>
                </c:pt>
                <c:pt idx="16">
                  <c:v>4.8700459181593422E-2</c:v>
                </c:pt>
                <c:pt idx="17">
                  <c:v>4.9134927649602006E-2</c:v>
                </c:pt>
                <c:pt idx="18">
                  <c:v>4.9576659170812394E-2</c:v>
                </c:pt>
                <c:pt idx="19">
                  <c:v>4.9807467316057175E-2</c:v>
                </c:pt>
                <c:pt idx="20">
                  <c:v>4.9980350913443827E-2</c:v>
                </c:pt>
                <c:pt idx="21">
                  <c:v>5.0078977320869106E-2</c:v>
                </c:pt>
                <c:pt idx="22">
                  <c:v>5.0370517810867925E-2</c:v>
                </c:pt>
                <c:pt idx="23">
                  <c:v>5.0745152942024425E-2</c:v>
                </c:pt>
                <c:pt idx="24">
                  <c:v>5.0927648968337631E-2</c:v>
                </c:pt>
                <c:pt idx="25">
                  <c:v>5.1222496334925684E-2</c:v>
                </c:pt>
                <c:pt idx="26">
                  <c:v>5.2040283114926374E-2</c:v>
                </c:pt>
                <c:pt idx="27">
                  <c:v>5.300365923649706E-2</c:v>
                </c:pt>
                <c:pt idx="28">
                  <c:v>5.4565329057584822E-2</c:v>
                </c:pt>
                <c:pt idx="29">
                  <c:v>5.5633448782743664E-2</c:v>
                </c:pt>
                <c:pt idx="30">
                  <c:v>5.503635870129641E-2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77-4E0A-B2A4-7F2389994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185631"/>
        <c:axId val="1631749679"/>
      </c:scatterChart>
      <c:valAx>
        <c:axId val="327185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Years to 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749679"/>
        <c:crosses val="autoZero"/>
        <c:crossBetween val="midCat"/>
      </c:valAx>
      <c:valAx>
        <c:axId val="16317496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185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Rates!$C$5</c:f>
          <c:strCache>
            <c:ptCount val="1"/>
            <c:pt idx="0">
              <c:v>Risk-free term structure at 26/08/2026</c:v>
            </c:pt>
          </c:strCache>
        </c:strRef>
      </c:tx>
      <c:layout>
        <c:manualLayout>
          <c:xMode val="edge"/>
          <c:yMode val="edge"/>
          <c:x val="0.14165426525195143"/>
          <c:y val="8.61350471595460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Rates!$D$6</c:f>
              <c:strCache>
                <c:ptCount val="1"/>
                <c:pt idx="0">
                  <c:v>Zero coupon spot rate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Rates!$B$7:$B$126</c:f>
              <c:numCache>
                <c:formatCode>0.00</c:formatCode>
                <c:ptCount val="120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  <c:pt idx="8">
                  <c:v>2.25</c:v>
                </c:pt>
                <c:pt idx="9">
                  <c:v>2.5</c:v>
                </c:pt>
                <c:pt idx="10">
                  <c:v>2.75</c:v>
                </c:pt>
                <c:pt idx="11">
                  <c:v>3</c:v>
                </c:pt>
                <c:pt idx="12">
                  <c:v>3.25</c:v>
                </c:pt>
                <c:pt idx="13">
                  <c:v>3.5</c:v>
                </c:pt>
                <c:pt idx="14">
                  <c:v>3.75</c:v>
                </c:pt>
                <c:pt idx="15">
                  <c:v>4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5</c:v>
                </c:pt>
                <c:pt idx="20">
                  <c:v>5.25</c:v>
                </c:pt>
                <c:pt idx="21">
                  <c:v>5.5</c:v>
                </c:pt>
                <c:pt idx="22">
                  <c:v>5.75</c:v>
                </c:pt>
                <c:pt idx="23">
                  <c:v>6</c:v>
                </c:pt>
                <c:pt idx="24">
                  <c:v>6.25</c:v>
                </c:pt>
                <c:pt idx="25">
                  <c:v>6.5</c:v>
                </c:pt>
                <c:pt idx="26">
                  <c:v>6.75</c:v>
                </c:pt>
                <c:pt idx="27">
                  <c:v>7</c:v>
                </c:pt>
                <c:pt idx="28">
                  <c:v>7.25</c:v>
                </c:pt>
                <c:pt idx="29">
                  <c:v>7.5</c:v>
                </c:pt>
                <c:pt idx="30">
                  <c:v>7.75</c:v>
                </c:pt>
                <c:pt idx="31">
                  <c:v>8</c:v>
                </c:pt>
                <c:pt idx="32">
                  <c:v>8.25</c:v>
                </c:pt>
                <c:pt idx="33">
                  <c:v>8.5</c:v>
                </c:pt>
                <c:pt idx="34">
                  <c:v>8.75</c:v>
                </c:pt>
                <c:pt idx="35">
                  <c:v>9</c:v>
                </c:pt>
                <c:pt idx="36">
                  <c:v>9.25</c:v>
                </c:pt>
                <c:pt idx="37">
                  <c:v>9.5</c:v>
                </c:pt>
                <c:pt idx="38">
                  <c:v>9.75</c:v>
                </c:pt>
                <c:pt idx="39">
                  <c:v>10</c:v>
                </c:pt>
                <c:pt idx="40">
                  <c:v>10.25</c:v>
                </c:pt>
                <c:pt idx="41">
                  <c:v>10.5</c:v>
                </c:pt>
                <c:pt idx="42">
                  <c:v>10.75</c:v>
                </c:pt>
                <c:pt idx="43">
                  <c:v>11</c:v>
                </c:pt>
                <c:pt idx="44">
                  <c:v>11.25</c:v>
                </c:pt>
                <c:pt idx="45">
                  <c:v>11.5</c:v>
                </c:pt>
                <c:pt idx="46">
                  <c:v>11.75</c:v>
                </c:pt>
                <c:pt idx="47">
                  <c:v>12</c:v>
                </c:pt>
                <c:pt idx="48">
                  <c:v>12.25</c:v>
                </c:pt>
                <c:pt idx="49">
                  <c:v>12.5</c:v>
                </c:pt>
                <c:pt idx="50">
                  <c:v>12.75</c:v>
                </c:pt>
                <c:pt idx="51">
                  <c:v>13</c:v>
                </c:pt>
                <c:pt idx="52">
                  <c:v>13.25</c:v>
                </c:pt>
                <c:pt idx="53">
                  <c:v>13.5</c:v>
                </c:pt>
                <c:pt idx="54">
                  <c:v>13.75</c:v>
                </c:pt>
                <c:pt idx="55">
                  <c:v>14</c:v>
                </c:pt>
                <c:pt idx="56">
                  <c:v>14.25</c:v>
                </c:pt>
                <c:pt idx="57">
                  <c:v>14.5</c:v>
                </c:pt>
                <c:pt idx="58">
                  <c:v>14.75</c:v>
                </c:pt>
                <c:pt idx="59">
                  <c:v>15</c:v>
                </c:pt>
                <c:pt idx="60">
                  <c:v>15.25</c:v>
                </c:pt>
                <c:pt idx="61">
                  <c:v>15.5</c:v>
                </c:pt>
                <c:pt idx="62">
                  <c:v>15.75</c:v>
                </c:pt>
                <c:pt idx="63">
                  <c:v>16</c:v>
                </c:pt>
                <c:pt idx="64">
                  <c:v>16.25</c:v>
                </c:pt>
                <c:pt idx="65">
                  <c:v>16.5</c:v>
                </c:pt>
                <c:pt idx="66">
                  <c:v>16.75</c:v>
                </c:pt>
                <c:pt idx="67">
                  <c:v>17</c:v>
                </c:pt>
                <c:pt idx="68">
                  <c:v>17.25</c:v>
                </c:pt>
                <c:pt idx="69">
                  <c:v>17.5</c:v>
                </c:pt>
                <c:pt idx="70">
                  <c:v>17.75</c:v>
                </c:pt>
                <c:pt idx="71">
                  <c:v>18</c:v>
                </c:pt>
                <c:pt idx="72">
                  <c:v>18.25</c:v>
                </c:pt>
                <c:pt idx="73">
                  <c:v>18.5</c:v>
                </c:pt>
                <c:pt idx="74">
                  <c:v>18.75</c:v>
                </c:pt>
                <c:pt idx="75">
                  <c:v>19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</c:v>
                </c:pt>
                <c:pt idx="80">
                  <c:v>20.25</c:v>
                </c:pt>
                <c:pt idx="81">
                  <c:v>20.5</c:v>
                </c:pt>
                <c:pt idx="82">
                  <c:v>20.75</c:v>
                </c:pt>
                <c:pt idx="83">
                  <c:v>21</c:v>
                </c:pt>
                <c:pt idx="84">
                  <c:v>21.25</c:v>
                </c:pt>
                <c:pt idx="85">
                  <c:v>21.5</c:v>
                </c:pt>
                <c:pt idx="86">
                  <c:v>21.75</c:v>
                </c:pt>
                <c:pt idx="87">
                  <c:v>22</c:v>
                </c:pt>
                <c:pt idx="88">
                  <c:v>22.25</c:v>
                </c:pt>
                <c:pt idx="89">
                  <c:v>22.5</c:v>
                </c:pt>
                <c:pt idx="90">
                  <c:v>22.75</c:v>
                </c:pt>
                <c:pt idx="91">
                  <c:v>23</c:v>
                </c:pt>
                <c:pt idx="92">
                  <c:v>23.25</c:v>
                </c:pt>
                <c:pt idx="93">
                  <c:v>23.5</c:v>
                </c:pt>
                <c:pt idx="94">
                  <c:v>23.75</c:v>
                </c:pt>
                <c:pt idx="95">
                  <c:v>24</c:v>
                </c:pt>
                <c:pt idx="96">
                  <c:v>24.25</c:v>
                </c:pt>
                <c:pt idx="97">
                  <c:v>24.5</c:v>
                </c:pt>
                <c:pt idx="98">
                  <c:v>24.75</c:v>
                </c:pt>
                <c:pt idx="99">
                  <c:v>25</c:v>
                </c:pt>
                <c:pt idx="100">
                  <c:v>25.25</c:v>
                </c:pt>
                <c:pt idx="101">
                  <c:v>25.5</c:v>
                </c:pt>
                <c:pt idx="102">
                  <c:v>25.75</c:v>
                </c:pt>
                <c:pt idx="103">
                  <c:v>26</c:v>
                </c:pt>
                <c:pt idx="104">
                  <c:v>26.25</c:v>
                </c:pt>
                <c:pt idx="105">
                  <c:v>26.5</c:v>
                </c:pt>
                <c:pt idx="106">
                  <c:v>26.75</c:v>
                </c:pt>
                <c:pt idx="107">
                  <c:v>27</c:v>
                </c:pt>
                <c:pt idx="108">
                  <c:v>27.25</c:v>
                </c:pt>
                <c:pt idx="109">
                  <c:v>27.5</c:v>
                </c:pt>
                <c:pt idx="110">
                  <c:v>27.75</c:v>
                </c:pt>
                <c:pt idx="111">
                  <c:v>28</c:v>
                </c:pt>
                <c:pt idx="112">
                  <c:v>28.25</c:v>
                </c:pt>
                <c:pt idx="113">
                  <c:v>28.5</c:v>
                </c:pt>
                <c:pt idx="114">
                  <c:v>28.75</c:v>
                </c:pt>
                <c:pt idx="115">
                  <c:v>29</c:v>
                </c:pt>
                <c:pt idx="116">
                  <c:v>29.25</c:v>
                </c:pt>
                <c:pt idx="117">
                  <c:v>29.5</c:v>
                </c:pt>
                <c:pt idx="118">
                  <c:v>29.75</c:v>
                </c:pt>
                <c:pt idx="119">
                  <c:v>30</c:v>
                </c:pt>
              </c:numCache>
            </c:numRef>
          </c:xVal>
          <c:yVal>
            <c:numRef>
              <c:f>Rates!$D$7:$D$126</c:f>
              <c:numCache>
                <c:formatCode>0.00%</c:formatCode>
                <c:ptCount val="120"/>
                <c:pt idx="0">
                  <c:v>4.5178736991519086E-2</c:v>
                </c:pt>
                <c:pt idx="1">
                  <c:v>4.6311693293005218E-2</c:v>
                </c:pt>
                <c:pt idx="2">
                  <c:v>4.6922254042353506E-2</c:v>
                </c:pt>
                <c:pt idx="3">
                  <c:v>4.7168667816824383E-2</c:v>
                </c:pt>
                <c:pt idx="4">
                  <c:v>4.7209419175313183E-2</c:v>
                </c:pt>
                <c:pt idx="5">
                  <c:v>4.7153102245267808E-2</c:v>
                </c:pt>
                <c:pt idx="6">
                  <c:v>4.7051148858469283E-2</c:v>
                </c:pt>
                <c:pt idx="7">
                  <c:v>4.6931908575235326E-2</c:v>
                </c:pt>
                <c:pt idx="8">
                  <c:v>4.6813467012904342E-2</c:v>
                </c:pt>
                <c:pt idx="9">
                  <c:v>4.6708774360753491E-2</c:v>
                </c:pt>
                <c:pt idx="10">
                  <c:v>4.6627897134145835E-2</c:v>
                </c:pt>
                <c:pt idx="11">
                  <c:v>4.6577552800233235E-2</c:v>
                </c:pt>
                <c:pt idx="12">
                  <c:v>4.6560860825857642E-2</c:v>
                </c:pt>
                <c:pt idx="13">
                  <c:v>4.6578565783999881E-2</c:v>
                </c:pt>
                <c:pt idx="14">
                  <c:v>4.6629830072494993E-2</c:v>
                </c:pt>
                <c:pt idx="15">
                  <c:v>4.6712729989985879E-2</c:v>
                </c:pt>
                <c:pt idx="16">
                  <c:v>4.6824577096778119E-2</c:v>
                </c:pt>
                <c:pt idx="17">
                  <c:v>4.6962132633062703E-2</c:v>
                </c:pt>
                <c:pt idx="18">
                  <c:v>4.7121754249222825E-2</c:v>
                </c:pt>
                <c:pt idx="19">
                  <c:v>4.7299503368551932E-2</c:v>
                </c:pt>
                <c:pt idx="20">
                  <c:v>4.7491567527187639E-2</c:v>
                </c:pt>
                <c:pt idx="21">
                  <c:v>4.769479902578655E-2</c:v>
                </c:pt>
                <c:pt idx="22">
                  <c:v>4.79066226192435E-2</c:v>
                </c:pt>
                <c:pt idx="23">
                  <c:v>4.8124915981824223E-2</c:v>
                </c:pt>
                <c:pt idx="24">
                  <c:v>4.8347918916089361E-2</c:v>
                </c:pt>
                <c:pt idx="25">
                  <c:v>4.8574163553126271E-2</c:v>
                </c:pt>
                <c:pt idx="26">
                  <c:v>4.8802420092547649E-2</c:v>
                </c:pt>
                <c:pt idx="27">
                  <c:v>4.9031654190864415E-2</c:v>
                </c:pt>
                <c:pt idx="28">
                  <c:v>4.9260993182022705E-2</c:v>
                </c:pt>
                <c:pt idx="29">
                  <c:v>4.9489699066049386E-2</c:v>
                </c:pt>
                <c:pt idx="30">
                  <c:v>4.9717146735184681E-2</c:v>
                </c:pt>
                <c:pt idx="31">
                  <c:v>4.994280629010639E-2</c:v>
                </c:pt>
                <c:pt idx="32">
                  <c:v>5.0166228577378069E-2</c:v>
                </c:pt>
                <c:pt idx="33">
                  <c:v>5.038703328398042E-2</c:v>
                </c:pt>
                <c:pt idx="34">
                  <c:v>5.0604899076788223E-2</c:v>
                </c:pt>
                <c:pt idx="35">
                  <c:v>5.0819555388804671E-2</c:v>
                </c:pt>
                <c:pt idx="36">
                  <c:v>5.1030775540172657E-2</c:v>
                </c:pt>
                <c:pt idx="37">
                  <c:v>5.1238370947740197E-2</c:v>
                </c:pt>
                <c:pt idx="38">
                  <c:v>5.1442186227524722E-2</c:v>
                </c:pt>
                <c:pt idx="39">
                  <c:v>5.1642095033597402E-2</c:v>
                </c:pt>
                <c:pt idx="40">
                  <c:v>5.1837996507476225E-2</c:v>
                </c:pt>
                <c:pt idx="41">
                  <c:v>5.2029812236128015E-2</c:v>
                </c:pt>
                <c:pt idx="42">
                  <c:v>5.2217483635651929E-2</c:v>
                </c:pt>
                <c:pt idx="43">
                  <c:v>5.2400969692818933E-2</c:v>
                </c:pt>
                <c:pt idx="44">
                  <c:v>5.2580245008708504E-2</c:v>
                </c:pt>
                <c:pt idx="45">
                  <c:v>5.2755298098387193E-2</c:v>
                </c:pt>
                <c:pt idx="46">
                  <c:v>5.2926129908427155E-2</c:v>
                </c:pt>
                <c:pt idx="47">
                  <c:v>5.3092752520434994E-2</c:v>
                </c:pt>
                <c:pt idx="48">
                  <c:v>5.3255187984073693E-2</c:v>
                </c:pt>
                <c:pt idx="49">
                  <c:v>5.3413466646438978E-2</c:v>
                </c:pt>
                <c:pt idx="50">
                  <c:v>5.3567625678229591E-2</c:v>
                </c:pt>
                <c:pt idx="51">
                  <c:v>5.371770838966472E-2</c:v>
                </c:pt>
                <c:pt idx="52">
                  <c:v>5.386376365182266E-2</c:v>
                </c:pt>
                <c:pt idx="53">
                  <c:v>5.4005845382601558E-2</c:v>
                </c:pt>
                <c:pt idx="54">
                  <c:v>5.4144012089049953E-2</c:v>
                </c:pt>
                <c:pt idx="55">
                  <c:v>5.4278326458993442E-2</c:v>
                </c:pt>
                <c:pt idx="56">
                  <c:v>5.4408854995880329E-2</c:v>
                </c:pt>
                <c:pt idx="57">
                  <c:v>5.4535667691608225E-2</c:v>
                </c:pt>
                <c:pt idx="58">
                  <c:v>5.4658837732798782E-2</c:v>
                </c:pt>
                <c:pt idx="59">
                  <c:v>5.4778441236601028E-2</c:v>
                </c:pt>
                <c:pt idx="60">
                  <c:v>5.4894557012610035E-2</c:v>
                </c:pt>
                <c:pt idx="61">
                  <c:v>5.5007266347933736E-2</c:v>
                </c:pt>
                <c:pt idx="62">
                  <c:v>5.5116652812814859E-2</c:v>
                </c:pt>
                <c:pt idx="63">
                  <c:v>5.5222802084542E-2</c:v>
                </c:pt>
                <c:pt idx="64">
                  <c:v>5.5325801787657447E-2</c:v>
                </c:pt>
                <c:pt idx="65">
                  <c:v>5.542574134872047E-2</c:v>
                </c:pt>
                <c:pt idx="66">
                  <c:v>5.5522711864080865E-2</c:v>
                </c:pt>
                <c:pt idx="67">
                  <c:v>5.5616805979309181E-2</c:v>
                </c:pt>
                <c:pt idx="68">
                  <c:v>5.5708117779084576E-2</c:v>
                </c:pt>
                <c:pt idx="69">
                  <c:v>5.5796742686473388E-2</c:v>
                </c:pt>
                <c:pt idx="70">
                  <c:v>5.5882777370656722E-2</c:v>
                </c:pt>
                <c:pt idx="71">
                  <c:v>5.5966319662273722E-2</c:v>
                </c:pt>
                <c:pt idx="72">
                  <c:v>5.604746834165919E-2</c:v>
                </c:pt>
                <c:pt idx="73">
                  <c:v>5.6126320036426591E-2</c:v>
                </c:pt>
                <c:pt idx="74">
                  <c:v>5.6202966365711093E-2</c:v>
                </c:pt>
                <c:pt idx="75">
                  <c:v>5.6277494140066775E-2</c:v>
                </c:pt>
                <c:pt idx="76">
                  <c:v>5.6349985672854874E-2</c:v>
                </c:pt>
                <c:pt idx="77">
                  <c:v>5.6420519067734709E-2</c:v>
                </c:pt>
                <c:pt idx="78">
                  <c:v>5.6489168484385788E-2</c:v>
                </c:pt>
                <c:pt idx="79">
                  <c:v>5.6556004384351155E-2</c:v>
                </c:pt>
                <c:pt idx="80">
                  <c:v>5.6621093758716601E-2</c:v>
                </c:pt>
                <c:pt idx="81">
                  <c:v>5.6684500339178712E-2</c:v>
                </c:pt>
                <c:pt idx="82">
                  <c:v>5.6746284793885327E-2</c:v>
                </c:pt>
                <c:pt idx="83">
                  <c:v>5.6806504909332922E-2</c:v>
                </c:pt>
                <c:pt idx="84">
                  <c:v>5.6865215759449139E-2</c:v>
                </c:pt>
                <c:pt idx="85">
                  <c:v>5.6922469862909386E-2</c:v>
                </c:pt>
                <c:pt idx="86">
                  <c:v>5.6978317329635431E-2</c:v>
                </c:pt>
                <c:pt idx="87">
                  <c:v>5.7032805997320857E-2</c:v>
                </c:pt>
                <c:pt idx="88">
                  <c:v>5.708598155878386E-2</c:v>
                </c:pt>
                <c:pt idx="89">
                  <c:v>5.7137887680842159E-2</c:v>
                </c:pt>
                <c:pt idx="90">
                  <c:v>5.7188566115373041E-2</c:v>
                </c:pt>
                <c:pt idx="91">
                  <c:v>5.7238056803145199E-2</c:v>
                </c:pt>
                <c:pt idx="92">
                  <c:v>5.7286397970970349E-2</c:v>
                </c:pt>
                <c:pt idx="93">
                  <c:v>5.7333626222660472E-2</c:v>
                </c:pt>
                <c:pt idx="94">
                  <c:v>5.7379776624260526E-2</c:v>
                </c:pt>
                <c:pt idx="95">
                  <c:v>5.7424882783962738E-2</c:v>
                </c:pt>
                <c:pt idx="96">
                  <c:v>5.7468976927090409E-2</c:v>
                </c:pt>
                <c:pt idx="97">
                  <c:v>5.7512089966496482E-2</c:v>
                </c:pt>
                <c:pt idx="98">
                  <c:v>5.7554251568708636E-2</c:v>
                </c:pt>
                <c:pt idx="99">
                  <c:v>5.7595490216113765E-2</c:v>
                </c:pt>
                <c:pt idx="100">
                  <c:v>5.7635833265456293E-2</c:v>
                </c:pt>
                <c:pt idx="101">
                  <c:v>5.7675307002898801E-2</c:v>
                </c:pt>
                <c:pt idx="102">
                  <c:v>5.7713936695890089E-2</c:v>
                </c:pt>
                <c:pt idx="103">
                  <c:v>5.7751746642034973E-2</c:v>
                </c:pt>
                <c:pt idx="104">
                  <c:v>5.7788760215187418E-2</c:v>
                </c:pt>
                <c:pt idx="105">
                  <c:v>5.7824999908938635E-2</c:v>
                </c:pt>
                <c:pt idx="106">
                  <c:v>5.7860487377663139E-2</c:v>
                </c:pt>
                <c:pt idx="107">
                  <c:v>5.7895243475302394E-2</c:v>
                </c:pt>
                <c:pt idx="108">
                  <c:v>5.7929288292003056E-2</c:v>
                </c:pt>
                <c:pt idx="109">
                  <c:v>5.7962641188773256E-2</c:v>
                </c:pt>
                <c:pt idx="110">
                  <c:v>5.799532083026171E-2</c:v>
                </c:pt>
                <c:pt idx="111">
                  <c:v>5.802734521578401E-2</c:v>
                </c:pt>
                <c:pt idx="112">
                  <c:v>5.805873170871334E-2</c:v>
                </c:pt>
                <c:pt idx="113">
                  <c:v>5.8089497064312878E-2</c:v>
                </c:pt>
                <c:pt idx="114">
                  <c:v>5.8119657456130458E-2</c:v>
                </c:pt>
                <c:pt idx="115">
                  <c:v>5.8149228501026107E-2</c:v>
                </c:pt>
                <c:pt idx="116">
                  <c:v>5.817822528292016E-2</c:v>
                </c:pt>
                <c:pt idx="117">
                  <c:v>5.8206662375334783E-2</c:v>
                </c:pt>
                <c:pt idx="118">
                  <c:v>5.8234553862797522E-2</c:v>
                </c:pt>
                <c:pt idx="119">
                  <c:v>5.8261913361181694E-2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F3-49F5-AB95-02F606B3E718}"/>
            </c:ext>
          </c:extLst>
        </c:ser>
        <c:ser>
          <c:idx val="1"/>
          <c:order val="1"/>
          <c:tx>
            <c:strRef>
              <c:f>Rates!$E$6</c:f>
              <c:strCache>
                <c:ptCount val="1"/>
                <c:pt idx="0">
                  <c:v>Forward rate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Rates!$B$7:$B$126</c:f>
              <c:numCache>
                <c:formatCode>0.00</c:formatCode>
                <c:ptCount val="120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  <c:pt idx="8">
                  <c:v>2.25</c:v>
                </c:pt>
                <c:pt idx="9">
                  <c:v>2.5</c:v>
                </c:pt>
                <c:pt idx="10">
                  <c:v>2.75</c:v>
                </c:pt>
                <c:pt idx="11">
                  <c:v>3</c:v>
                </c:pt>
                <c:pt idx="12">
                  <c:v>3.25</c:v>
                </c:pt>
                <c:pt idx="13">
                  <c:v>3.5</c:v>
                </c:pt>
                <c:pt idx="14">
                  <c:v>3.75</c:v>
                </c:pt>
                <c:pt idx="15">
                  <c:v>4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5</c:v>
                </c:pt>
                <c:pt idx="20">
                  <c:v>5.25</c:v>
                </c:pt>
                <c:pt idx="21">
                  <c:v>5.5</c:v>
                </c:pt>
                <c:pt idx="22">
                  <c:v>5.75</c:v>
                </c:pt>
                <c:pt idx="23">
                  <c:v>6</c:v>
                </c:pt>
                <c:pt idx="24">
                  <c:v>6.25</c:v>
                </c:pt>
                <c:pt idx="25">
                  <c:v>6.5</c:v>
                </c:pt>
                <c:pt idx="26">
                  <c:v>6.75</c:v>
                </c:pt>
                <c:pt idx="27">
                  <c:v>7</c:v>
                </c:pt>
                <c:pt idx="28">
                  <c:v>7.25</c:v>
                </c:pt>
                <c:pt idx="29">
                  <c:v>7.5</c:v>
                </c:pt>
                <c:pt idx="30">
                  <c:v>7.75</c:v>
                </c:pt>
                <c:pt idx="31">
                  <c:v>8</c:v>
                </c:pt>
                <c:pt idx="32">
                  <c:v>8.25</c:v>
                </c:pt>
                <c:pt idx="33">
                  <c:v>8.5</c:v>
                </c:pt>
                <c:pt idx="34">
                  <c:v>8.75</c:v>
                </c:pt>
                <c:pt idx="35">
                  <c:v>9</c:v>
                </c:pt>
                <c:pt idx="36">
                  <c:v>9.25</c:v>
                </c:pt>
                <c:pt idx="37">
                  <c:v>9.5</c:v>
                </c:pt>
                <c:pt idx="38">
                  <c:v>9.75</c:v>
                </c:pt>
                <c:pt idx="39">
                  <c:v>10</c:v>
                </c:pt>
                <c:pt idx="40">
                  <c:v>10.25</c:v>
                </c:pt>
                <c:pt idx="41">
                  <c:v>10.5</c:v>
                </c:pt>
                <c:pt idx="42">
                  <c:v>10.75</c:v>
                </c:pt>
                <c:pt idx="43">
                  <c:v>11</c:v>
                </c:pt>
                <c:pt idx="44">
                  <c:v>11.25</c:v>
                </c:pt>
                <c:pt idx="45">
                  <c:v>11.5</c:v>
                </c:pt>
                <c:pt idx="46">
                  <c:v>11.75</c:v>
                </c:pt>
                <c:pt idx="47">
                  <c:v>12</c:v>
                </c:pt>
                <c:pt idx="48">
                  <c:v>12.25</c:v>
                </c:pt>
                <c:pt idx="49">
                  <c:v>12.5</c:v>
                </c:pt>
                <c:pt idx="50">
                  <c:v>12.75</c:v>
                </c:pt>
                <c:pt idx="51">
                  <c:v>13</c:v>
                </c:pt>
                <c:pt idx="52">
                  <c:v>13.25</c:v>
                </c:pt>
                <c:pt idx="53">
                  <c:v>13.5</c:v>
                </c:pt>
                <c:pt idx="54">
                  <c:v>13.75</c:v>
                </c:pt>
                <c:pt idx="55">
                  <c:v>14</c:v>
                </c:pt>
                <c:pt idx="56">
                  <c:v>14.25</c:v>
                </c:pt>
                <c:pt idx="57">
                  <c:v>14.5</c:v>
                </c:pt>
                <c:pt idx="58">
                  <c:v>14.75</c:v>
                </c:pt>
                <c:pt idx="59">
                  <c:v>15</c:v>
                </c:pt>
                <c:pt idx="60">
                  <c:v>15.25</c:v>
                </c:pt>
                <c:pt idx="61">
                  <c:v>15.5</c:v>
                </c:pt>
                <c:pt idx="62">
                  <c:v>15.75</c:v>
                </c:pt>
                <c:pt idx="63">
                  <c:v>16</c:v>
                </c:pt>
                <c:pt idx="64">
                  <c:v>16.25</c:v>
                </c:pt>
                <c:pt idx="65">
                  <c:v>16.5</c:v>
                </c:pt>
                <c:pt idx="66">
                  <c:v>16.75</c:v>
                </c:pt>
                <c:pt idx="67">
                  <c:v>17</c:v>
                </c:pt>
                <c:pt idx="68">
                  <c:v>17.25</c:v>
                </c:pt>
                <c:pt idx="69">
                  <c:v>17.5</c:v>
                </c:pt>
                <c:pt idx="70">
                  <c:v>17.75</c:v>
                </c:pt>
                <c:pt idx="71">
                  <c:v>18</c:v>
                </c:pt>
                <c:pt idx="72">
                  <c:v>18.25</c:v>
                </c:pt>
                <c:pt idx="73">
                  <c:v>18.5</c:v>
                </c:pt>
                <c:pt idx="74">
                  <c:v>18.75</c:v>
                </c:pt>
                <c:pt idx="75">
                  <c:v>19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</c:v>
                </c:pt>
                <c:pt idx="80">
                  <c:v>20.25</c:v>
                </c:pt>
                <c:pt idx="81">
                  <c:v>20.5</c:v>
                </c:pt>
                <c:pt idx="82">
                  <c:v>20.75</c:v>
                </c:pt>
                <c:pt idx="83">
                  <c:v>21</c:v>
                </c:pt>
                <c:pt idx="84">
                  <c:v>21.25</c:v>
                </c:pt>
                <c:pt idx="85">
                  <c:v>21.5</c:v>
                </c:pt>
                <c:pt idx="86">
                  <c:v>21.75</c:v>
                </c:pt>
                <c:pt idx="87">
                  <c:v>22</c:v>
                </c:pt>
                <c:pt idx="88">
                  <c:v>22.25</c:v>
                </c:pt>
                <c:pt idx="89">
                  <c:v>22.5</c:v>
                </c:pt>
                <c:pt idx="90">
                  <c:v>22.75</c:v>
                </c:pt>
                <c:pt idx="91">
                  <c:v>23</c:v>
                </c:pt>
                <c:pt idx="92">
                  <c:v>23.25</c:v>
                </c:pt>
                <c:pt idx="93">
                  <c:v>23.5</c:v>
                </c:pt>
                <c:pt idx="94">
                  <c:v>23.75</c:v>
                </c:pt>
                <c:pt idx="95">
                  <c:v>24</c:v>
                </c:pt>
                <c:pt idx="96">
                  <c:v>24.25</c:v>
                </c:pt>
                <c:pt idx="97">
                  <c:v>24.5</c:v>
                </c:pt>
                <c:pt idx="98">
                  <c:v>24.75</c:v>
                </c:pt>
                <c:pt idx="99">
                  <c:v>25</c:v>
                </c:pt>
                <c:pt idx="100">
                  <c:v>25.25</c:v>
                </c:pt>
                <c:pt idx="101">
                  <c:v>25.5</c:v>
                </c:pt>
                <c:pt idx="102">
                  <c:v>25.75</c:v>
                </c:pt>
                <c:pt idx="103">
                  <c:v>26</c:v>
                </c:pt>
                <c:pt idx="104">
                  <c:v>26.25</c:v>
                </c:pt>
                <c:pt idx="105">
                  <c:v>26.5</c:v>
                </c:pt>
                <c:pt idx="106">
                  <c:v>26.75</c:v>
                </c:pt>
                <c:pt idx="107">
                  <c:v>27</c:v>
                </c:pt>
                <c:pt idx="108">
                  <c:v>27.25</c:v>
                </c:pt>
                <c:pt idx="109">
                  <c:v>27.5</c:v>
                </c:pt>
                <c:pt idx="110">
                  <c:v>27.75</c:v>
                </c:pt>
                <c:pt idx="111">
                  <c:v>28</c:v>
                </c:pt>
                <c:pt idx="112">
                  <c:v>28.25</c:v>
                </c:pt>
                <c:pt idx="113">
                  <c:v>28.5</c:v>
                </c:pt>
                <c:pt idx="114">
                  <c:v>28.75</c:v>
                </c:pt>
                <c:pt idx="115">
                  <c:v>29</c:v>
                </c:pt>
                <c:pt idx="116">
                  <c:v>29.25</c:v>
                </c:pt>
                <c:pt idx="117">
                  <c:v>29.5</c:v>
                </c:pt>
                <c:pt idx="118">
                  <c:v>29.75</c:v>
                </c:pt>
                <c:pt idx="119">
                  <c:v>30</c:v>
                </c:pt>
              </c:numCache>
            </c:numRef>
          </c:xVal>
          <c:yVal>
            <c:numRef>
              <c:f>Rates!$E$7:$E$126</c:f>
              <c:numCache>
                <c:formatCode>0.00%</c:formatCode>
                <c:ptCount val="120"/>
                <c:pt idx="0">
                  <c:v>4.5178736991519086E-2</c:v>
                </c:pt>
                <c:pt idx="1">
                  <c:v>4.744587770020714E-2</c:v>
                </c:pt>
                <c:pt idx="2">
                  <c:v>4.814444460185352E-2</c:v>
                </c:pt>
                <c:pt idx="3">
                  <c:v>4.7908257184857694E-2</c:v>
                </c:pt>
                <c:pt idx="4">
                  <c:v>4.7372440468583354E-2</c:v>
                </c:pt>
                <c:pt idx="5">
                  <c:v>4.6871563021044116E-2</c:v>
                </c:pt>
                <c:pt idx="6">
                  <c:v>4.6439636958906849E-2</c:v>
                </c:pt>
                <c:pt idx="7">
                  <c:v>4.6097606727037332E-2</c:v>
                </c:pt>
                <c:pt idx="8">
                  <c:v>4.5866416770303342E-2</c:v>
                </c:pt>
                <c:pt idx="9">
                  <c:v>4.5767011533573987E-2</c:v>
                </c:pt>
                <c:pt idx="10">
                  <c:v>4.5819468496158366E-2</c:v>
                </c:pt>
                <c:pt idx="11">
                  <c:v>4.6023924929556648E-2</c:v>
                </c:pt>
                <c:pt idx="12">
                  <c:v>4.6360577897454958E-2</c:v>
                </c:pt>
                <c:pt idx="13">
                  <c:v>4.6808757497983855E-2</c:v>
                </c:pt>
                <c:pt idx="14">
                  <c:v>4.73477938292719E-2</c:v>
                </c:pt>
                <c:pt idx="15">
                  <c:v>4.7957016989450763E-2</c:v>
                </c:pt>
                <c:pt idx="16">
                  <c:v>4.8615757076649668E-2</c:v>
                </c:pt>
                <c:pt idx="17">
                  <c:v>4.9303344188998732E-2</c:v>
                </c:pt>
                <c:pt idx="18">
                  <c:v>4.9999108424628069E-2</c:v>
                </c:pt>
                <c:pt idx="19">
                  <c:v>5.0682475338916122E-2</c:v>
                </c:pt>
                <c:pt idx="20">
                  <c:v>5.1340256050020683E-2</c:v>
                </c:pt>
                <c:pt idx="21">
                  <c:v>5.1971780717646743E-2</c:v>
                </c:pt>
                <c:pt idx="22">
                  <c:v>5.2577592162116327E-2</c:v>
                </c:pt>
                <c:pt idx="23">
                  <c:v>5.3158233203751237E-2</c:v>
                </c:pt>
                <c:pt idx="24">
                  <c:v>5.3714246662874388E-2</c:v>
                </c:pt>
                <c:pt idx="25">
                  <c:v>5.4246175359812021E-2</c:v>
                </c:pt>
                <c:pt idx="26">
                  <c:v>5.475456211488483E-2</c:v>
                </c:pt>
                <c:pt idx="27">
                  <c:v>5.5239949748413508E-2</c:v>
                </c:pt>
                <c:pt idx="28">
                  <c:v>5.5702881080722744E-2</c:v>
                </c:pt>
                <c:pt idx="29">
                  <c:v>5.6143898932137892E-2</c:v>
                </c:pt>
                <c:pt idx="30">
                  <c:v>5.6563546122974984E-2</c:v>
                </c:pt>
                <c:pt idx="31">
                  <c:v>5.6962365473563592E-2</c:v>
                </c:pt>
                <c:pt idx="32">
                  <c:v>5.7340899804228407E-2</c:v>
                </c:pt>
                <c:pt idx="33">
                  <c:v>5.7699691935289898E-2</c:v>
                </c:pt>
                <c:pt idx="34">
                  <c:v>5.8039284687064097E-2</c:v>
                </c:pt>
                <c:pt idx="35">
                  <c:v>5.8360220879875468E-2</c:v>
                </c:pt>
                <c:pt idx="36">
                  <c:v>5.8663043334058029E-2</c:v>
                </c:pt>
                <c:pt idx="37">
                  <c:v>5.8948294869916484E-2</c:v>
                </c:pt>
                <c:pt idx="38">
                  <c:v>5.9216518307795285E-2</c:v>
                </c:pt>
                <c:pt idx="39">
                  <c:v>5.9468256468006908E-2</c:v>
                </c:pt>
                <c:pt idx="40">
                  <c:v>5.9704052170864719E-2</c:v>
                </c:pt>
                <c:pt idx="41">
                  <c:v>5.9924448236709615E-2</c:v>
                </c:pt>
                <c:pt idx="42">
                  <c:v>6.0129987485847192E-2</c:v>
                </c:pt>
                <c:pt idx="43">
                  <c:v>6.0321212738605023E-2</c:v>
                </c:pt>
                <c:pt idx="44">
                  <c:v>6.049866681532623E-2</c:v>
                </c:pt>
                <c:pt idx="45">
                  <c:v>6.0662892536299973E-2</c:v>
                </c:pt>
                <c:pt idx="46">
                  <c:v>6.081443272187026E-2</c:v>
                </c:pt>
                <c:pt idx="47">
                  <c:v>6.0953830192365555E-2</c:v>
                </c:pt>
                <c:pt idx="48">
                  <c:v>6.1081626293088442E-2</c:v>
                </c:pt>
                <c:pt idx="49">
                  <c:v>6.119832844430384E-2</c:v>
                </c:pt>
                <c:pt idx="50">
                  <c:v>6.1304410141193033E-2</c:v>
                </c:pt>
                <c:pt idx="51">
                  <c:v>6.1400343403983149E-2</c:v>
                </c:pt>
                <c:pt idx="52">
                  <c:v>6.148660025283581E-2</c:v>
                </c:pt>
                <c:pt idx="53">
                  <c:v>6.1563652707941285E-2</c:v>
                </c:pt>
                <c:pt idx="54">
                  <c:v>6.1631972789515599E-2</c:v>
                </c:pt>
                <c:pt idx="55">
                  <c:v>6.1692032517721485E-2</c:v>
                </c:pt>
                <c:pt idx="56">
                  <c:v>6.1744303912775855E-2</c:v>
                </c:pt>
                <c:pt idx="57">
                  <c:v>6.17892589948561E-2</c:v>
                </c:pt>
                <c:pt idx="58">
                  <c:v>6.1827369784147601E-2</c:v>
                </c:pt>
                <c:pt idx="59">
                  <c:v>6.18591083008595E-2</c:v>
                </c:pt>
                <c:pt idx="60">
                  <c:v>6.1884946565167409E-2</c:v>
                </c:pt>
                <c:pt idx="61">
                  <c:v>6.1905356597296901E-2</c:v>
                </c:pt>
                <c:pt idx="62">
                  <c:v>6.1920810417400052E-2</c:v>
                </c:pt>
                <c:pt idx="63">
                  <c:v>6.1931780045681561E-2</c:v>
                </c:pt>
                <c:pt idx="64">
                  <c:v>6.193873750231349E-2</c:v>
                </c:pt>
                <c:pt idx="65">
                  <c:v>6.194215480754317E-2</c:v>
                </c:pt>
                <c:pt idx="66">
                  <c:v>6.1942503981494479E-2</c:v>
                </c:pt>
                <c:pt idx="67">
                  <c:v>6.1940257044389213E-2</c:v>
                </c:pt>
                <c:pt idx="68">
                  <c:v>6.1935886016414088E-2</c:v>
                </c:pt>
                <c:pt idx="69">
                  <c:v>6.1929862917821543E-2</c:v>
                </c:pt>
                <c:pt idx="70">
                  <c:v>6.1922659768689048E-2</c:v>
                </c:pt>
                <c:pt idx="71">
                  <c:v>6.1914748589352531E-2</c:v>
                </c:pt>
                <c:pt idx="72">
                  <c:v>6.1906591566072144E-2</c:v>
                </c:pt>
                <c:pt idx="73">
                  <c:v>6.1898424709060151E-2</c:v>
                </c:pt>
                <c:pt idx="74">
                  <c:v>6.1890257852094566E-2</c:v>
                </c:pt>
                <c:pt idx="75">
                  <c:v>6.1882090995056815E-2</c:v>
                </c:pt>
                <c:pt idx="76">
                  <c:v>6.1873924138091452E-2</c:v>
                </c:pt>
                <c:pt idx="77">
                  <c:v>6.1865757281108102E-2</c:v>
                </c:pt>
                <c:pt idx="78">
                  <c:v>6.185759042411032E-2</c:v>
                </c:pt>
                <c:pt idx="79">
                  <c:v>6.184942356711276E-2</c:v>
                </c:pt>
                <c:pt idx="80">
                  <c:v>6.1841256710069237E-2</c:v>
                </c:pt>
                <c:pt idx="81">
                  <c:v>6.1833089853145395E-2</c:v>
                </c:pt>
                <c:pt idx="82">
                  <c:v>6.1824922996101206E-2</c:v>
                </c:pt>
                <c:pt idx="83">
                  <c:v>6.1816756139118523E-2</c:v>
                </c:pt>
                <c:pt idx="84">
                  <c:v>6.1808589282132953E-2</c:v>
                </c:pt>
                <c:pt idx="85">
                  <c:v>6.1800422425106971E-2</c:v>
                </c:pt>
                <c:pt idx="86">
                  <c:v>6.1792255568141163E-2</c:v>
                </c:pt>
                <c:pt idx="87">
                  <c:v>6.1784088711131169E-2</c:v>
                </c:pt>
                <c:pt idx="88">
                  <c:v>6.17759218541718E-2</c:v>
                </c:pt>
                <c:pt idx="89">
                  <c:v>6.1767754997229973E-2</c:v>
                </c:pt>
                <c:pt idx="90">
                  <c:v>6.1759588140208876E-2</c:v>
                </c:pt>
                <c:pt idx="91">
                  <c:v>6.1751421283145369E-2</c:v>
                </c:pt>
                <c:pt idx="92">
                  <c:v>6.1743254426227523E-2</c:v>
                </c:pt>
                <c:pt idx="93">
                  <c:v>6.1735087569216862E-2</c:v>
                </c:pt>
                <c:pt idx="94">
                  <c:v>6.1726920712170452E-2</c:v>
                </c:pt>
                <c:pt idx="95">
                  <c:v>6.171875385513359E-2</c:v>
                </c:pt>
                <c:pt idx="96">
                  <c:v>6.1710586998181993E-2</c:v>
                </c:pt>
                <c:pt idx="97">
                  <c:v>6.1702420141230396E-2</c:v>
                </c:pt>
                <c:pt idx="98">
                  <c:v>6.1694253284240386E-2</c:v>
                </c:pt>
                <c:pt idx="99">
                  <c:v>6.168608642719775E-2</c:v>
                </c:pt>
                <c:pt idx="100">
                  <c:v>6.1677919570233941E-2</c:v>
                </c:pt>
                <c:pt idx="101">
                  <c:v>6.1669752713138237E-2</c:v>
                </c:pt>
                <c:pt idx="102">
                  <c:v>6.166158585628212E-2</c:v>
                </c:pt>
                <c:pt idx="103">
                  <c:v>6.1653418999314979E-2</c:v>
                </c:pt>
                <c:pt idx="104">
                  <c:v>6.1645252142235707E-2</c:v>
                </c:pt>
                <c:pt idx="105">
                  <c:v>6.1637085285317639E-2</c:v>
                </c:pt>
                <c:pt idx="106">
                  <c:v>6.1628918428180413E-2</c:v>
                </c:pt>
                <c:pt idx="107">
                  <c:v>6.1620751571252352E-2</c:v>
                </c:pt>
                <c:pt idx="108">
                  <c:v>6.1612584714207941E-2</c:v>
                </c:pt>
                <c:pt idx="109">
                  <c:v>6.1604417857193727E-2</c:v>
                </c:pt>
                <c:pt idx="110">
                  <c:v>6.1596251000239022E-2</c:v>
                </c:pt>
                <c:pt idx="111">
                  <c:v>6.1588084143132216E-2</c:v>
                </c:pt>
                <c:pt idx="112">
                  <c:v>6.1579917286261443E-2</c:v>
                </c:pt>
                <c:pt idx="113">
                  <c:v>6.1571750429314731E-2</c:v>
                </c:pt>
                <c:pt idx="114">
                  <c:v>6.15635835722812E-2</c:v>
                </c:pt>
                <c:pt idx="115">
                  <c:v>6.1555416715205036E-2</c:v>
                </c:pt>
                <c:pt idx="116">
                  <c:v>6.1547249858131536E-2</c:v>
                </c:pt>
                <c:pt idx="117">
                  <c:v>6.1539083001305839E-2</c:v>
                </c:pt>
                <c:pt idx="118">
                  <c:v>6.1530916144400649E-2</c:v>
                </c:pt>
                <c:pt idx="119">
                  <c:v>6.1522749287321155E-2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F3-49F5-AB95-02F606B3E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989103"/>
        <c:axId val="39637823"/>
      </c:scatterChart>
      <c:valAx>
        <c:axId val="386989103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7823"/>
        <c:crosses val="autoZero"/>
        <c:crossBetween val="midCat"/>
      </c:valAx>
      <c:valAx>
        <c:axId val="3963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 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89103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64461361246056"/>
          <c:y val="0.89930077162037814"/>
          <c:w val="0.51562435160872577"/>
          <c:h val="6.5727100522990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3</xdr:row>
      <xdr:rowOff>95250</xdr:rowOff>
    </xdr:from>
    <xdr:to>
      <xdr:col>14</xdr:col>
      <xdr:colOff>619125</xdr:colOff>
      <xdr:row>17</xdr:row>
      <xdr:rowOff>80963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65FDE7-CD84-44CC-9813-8A1B236D1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698225</xdr:colOff>
      <xdr:row>4</xdr:row>
      <xdr:rowOff>314324</xdr:rowOff>
    </xdr:from>
    <xdr:to>
      <xdr:col>13</xdr:col>
      <xdr:colOff>192985</xdr:colOff>
      <xdr:row>19</xdr:row>
      <xdr:rowOff>26999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440C8E-BE26-0282-A40E-1823D8A6A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8CA9916-3898-4883-BD98-A0FA00D5E7E7}" name="Table13" displayName="Table13" ref="B6:E37" totalsRowShown="0" headerRowDxfId="5" dataDxfId="4">
  <tableColumns count="4">
    <tableColumn id="1" xr3:uid="{336F3D4A-5825-489A-A5B8-A3A4591CB600}" name="Maturity date" dataDxfId="3"/>
    <tableColumn id="2" xr3:uid="{D58042B2-14E3-4A3B-94E5-0C3C5A77BC34}" name="Time to maturity (years)" dataDxfId="2"/>
    <tableColumn id="3" xr3:uid="{21D88267-D72D-4EEF-B90E-3D3F1A037B54}" name="Actual" dataDxfId="1"/>
    <tableColumn id="4" xr3:uid="{6DBBE32A-A8A6-4CF1-BE9D-4017337AE36C}" name="Fitted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A29F8D-0027-4CAF-9239-2FFB2A7AF2E4}" name="Table4" displayName="Table4" ref="E6:E126" totalsRowShown="0" headerRowDxfId="14" dataDxfId="13">
  <tableColumns count="1">
    <tableColumn id="2" xr3:uid="{90805B1A-3CB5-43AB-A98D-E80D7E8720A1}" name="Forward rate " dataDxfId="1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AF755-CC92-4C26-AF82-FB57FE7C1D06}" name="Table5" displayName="Table5" ref="B6:D126" totalsRowShown="0" headerRowDxfId="11" dataDxfId="10" tableBorderDxfId="9">
  <tableColumns count="3">
    <tableColumn id="1" xr3:uid="{1A6CBF79-09D5-409E-8CC4-B091EDB0855D}" name="Time (years)" dataDxfId="8"/>
    <tableColumn id="2" xr3:uid="{9E96AE6F-11C7-4E42-8AE5-279E5AA74C20}" name="Discount_x000a_factor" dataDxfId="7"/>
    <tableColumn id="3" xr3:uid="{ECFD8B48-79C5-4592-8A31-3C55E194A01B}" name="Zero coupon spot rate" dataDxfId="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aylorfry">
  <a:themeElements>
    <a:clrScheme name="Taylor Fry (colours)">
      <a:dk1>
        <a:srgbClr val="231F20"/>
      </a:dk1>
      <a:lt1>
        <a:srgbClr val="FFFFFF"/>
      </a:lt1>
      <a:dk2>
        <a:srgbClr val="E7E6E6"/>
      </a:dk2>
      <a:lt2>
        <a:srgbClr val="FF6950"/>
      </a:lt2>
      <a:accent1>
        <a:srgbClr val="006EC8"/>
      </a:accent1>
      <a:accent2>
        <a:srgbClr val="00BEE6"/>
      </a:accent2>
      <a:accent3>
        <a:srgbClr val="FFDC00"/>
      </a:accent3>
      <a:accent4>
        <a:srgbClr val="993399"/>
      </a:accent4>
      <a:accent5>
        <a:srgbClr val="FF1452"/>
      </a:accent5>
      <a:accent6>
        <a:srgbClr val="00E0BF"/>
      </a:accent6>
      <a:hlink>
        <a:srgbClr val="FF6950"/>
      </a:hlink>
      <a:folHlink>
        <a:srgbClr val="000000"/>
      </a:folHlink>
    </a:clrScheme>
    <a:fontScheme name="Taylor Fry (fonts)">
      <a:majorFont>
        <a:latin typeface="Blanco"/>
        <a:ea typeface=""/>
        <a:cs typeface=""/>
      </a:majorFont>
      <a:minorFont>
        <a:latin typeface="Blanc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4E5E-DF36-4F13-8A39-D038E80AD55C}">
  <sheetPr codeName="Sheet3"/>
  <dimension ref="B3:E38"/>
  <sheetViews>
    <sheetView showGridLines="0" tabSelected="1" zoomScaleNormal="100" workbookViewId="0"/>
  </sheetViews>
  <sheetFormatPr defaultRowHeight="18" x14ac:dyDescent="0.35"/>
  <cols>
    <col min="2" max="2" width="15.88671875" customWidth="1"/>
    <col min="3" max="3" width="14.44140625" customWidth="1"/>
    <col min="4" max="4" width="10.5546875" customWidth="1"/>
    <col min="5" max="5" width="9.5546875" customWidth="1"/>
  </cols>
  <sheetData>
    <row r="3" spans="2:5" ht="30" customHeight="1" x14ac:dyDescent="0.35">
      <c r="B3" s="10" t="s">
        <v>5</v>
      </c>
    </row>
    <row r="4" spans="2:5" ht="32.25" customHeight="1" x14ac:dyDescent="0.35"/>
    <row r="5" spans="2:5" ht="24" customHeight="1" x14ac:dyDescent="0.35">
      <c r="B5" s="11"/>
      <c r="C5" s="11" t="s">
        <v>10</v>
      </c>
      <c r="D5" s="11"/>
      <c r="E5" s="11"/>
    </row>
    <row r="6" spans="2:5" ht="36" x14ac:dyDescent="0.35">
      <c r="B6" s="7" t="s">
        <v>9</v>
      </c>
      <c r="C6" s="3" t="s">
        <v>3</v>
      </c>
      <c r="D6" s="8" t="s">
        <v>0</v>
      </c>
      <c r="E6" s="8" t="s">
        <v>1</v>
      </c>
    </row>
    <row r="7" spans="2:5" x14ac:dyDescent="0.35">
      <c r="B7" s="14" t="s">
        <v>13</v>
      </c>
      <c r="C7" s="9">
        <v>7.1184120465434639E-2</v>
      </c>
      <c r="D7" s="2">
        <v>4.4109999999999996E-2</v>
      </c>
      <c r="E7" s="2">
        <v>4.3229308960669698E-2</v>
      </c>
    </row>
    <row r="8" spans="2:5" x14ac:dyDescent="0.35">
      <c r="B8" s="1" t="s">
        <v>14</v>
      </c>
      <c r="C8" s="9">
        <v>0.65160848733744015</v>
      </c>
      <c r="D8" s="2">
        <v>4.6369999999999995E-2</v>
      </c>
      <c r="E8" s="2">
        <v>4.5954405189767199E-2</v>
      </c>
    </row>
    <row r="9" spans="2:5" x14ac:dyDescent="0.35">
      <c r="B9" s="1" t="s">
        <v>15</v>
      </c>
      <c r="C9" s="9">
        <v>1.2375085557837098</v>
      </c>
      <c r="D9" s="2">
        <v>4.6620000000000002E-2</v>
      </c>
      <c r="E9" s="2">
        <v>4.6554483121432205E-2</v>
      </c>
    </row>
    <row r="10" spans="2:5" x14ac:dyDescent="0.35">
      <c r="B10" s="1" t="s">
        <v>16</v>
      </c>
      <c r="C10" s="9">
        <v>1.7357973990417521</v>
      </c>
      <c r="D10" s="2">
        <v>4.6260000000000003E-2</v>
      </c>
      <c r="E10" s="2">
        <v>4.646573332138404E-2</v>
      </c>
    </row>
    <row r="11" spans="2:5" x14ac:dyDescent="0.35">
      <c r="B11" s="1" t="s">
        <v>17</v>
      </c>
      <c r="C11" s="9">
        <v>2.239561943874059</v>
      </c>
      <c r="D11" s="2">
        <v>4.6120000000000001E-2</v>
      </c>
      <c r="E11" s="2">
        <v>4.6259808013953095E-2</v>
      </c>
    </row>
    <row r="12" spans="2:5" x14ac:dyDescent="0.35">
      <c r="B12" s="1" t="s">
        <v>18</v>
      </c>
      <c r="C12" s="9">
        <v>2.6529774127310062</v>
      </c>
      <c r="D12" s="2">
        <v>4.5990000000000003E-2</v>
      </c>
      <c r="E12" s="2">
        <v>4.611167955010341E-2</v>
      </c>
    </row>
    <row r="13" spans="2:5" x14ac:dyDescent="0.35">
      <c r="B13" s="1" t="s">
        <v>19</v>
      </c>
      <c r="C13" s="9">
        <v>3.2388774811772758</v>
      </c>
      <c r="D13" s="2">
        <v>4.5970000000000004E-2</v>
      </c>
      <c r="E13" s="2">
        <v>4.6006997188065481E-2</v>
      </c>
    </row>
    <row r="14" spans="2:5" x14ac:dyDescent="0.35">
      <c r="B14" s="1" t="s">
        <v>20</v>
      </c>
      <c r="C14" s="9">
        <v>3.7344284736481863</v>
      </c>
      <c r="D14" s="2">
        <v>4.598E-2</v>
      </c>
      <c r="E14" s="2">
        <v>4.6038649205071856E-2</v>
      </c>
    </row>
    <row r="15" spans="2:5" x14ac:dyDescent="0.35">
      <c r="B15" s="1" t="s">
        <v>21</v>
      </c>
      <c r="C15" s="9">
        <v>4.3203285420944555</v>
      </c>
      <c r="D15" s="2">
        <v>4.6199999999999998E-2</v>
      </c>
      <c r="E15" s="2">
        <v>4.6226990737783406E-2</v>
      </c>
    </row>
    <row r="16" spans="2:5" x14ac:dyDescent="0.35">
      <c r="B16" s="1" t="s">
        <v>22</v>
      </c>
      <c r="C16" s="9">
        <v>4.8186173853524981</v>
      </c>
      <c r="D16" s="2">
        <v>4.6449999999999998E-2</v>
      </c>
      <c r="E16" s="2">
        <v>4.6492801553705602E-2</v>
      </c>
    </row>
    <row r="17" spans="2:5" x14ac:dyDescent="0.35">
      <c r="B17" s="1" t="s">
        <v>23</v>
      </c>
      <c r="C17" s="9">
        <v>5.2375085557837098</v>
      </c>
      <c r="D17" s="2">
        <v>4.6710000000000002E-2</v>
      </c>
      <c r="E17" s="2">
        <v>4.6778920542026099E-2</v>
      </c>
    </row>
    <row r="18" spans="2:5" x14ac:dyDescent="0.35">
      <c r="B18" s="1" t="s">
        <v>24</v>
      </c>
      <c r="C18" s="9">
        <v>5.7357973990417523</v>
      </c>
      <c r="D18" s="2">
        <v>4.7149999999999997E-2</v>
      </c>
      <c r="E18" s="2">
        <v>4.7152129494764786E-2</v>
      </c>
    </row>
    <row r="19" spans="2:5" x14ac:dyDescent="0.35">
      <c r="B19" s="1" t="s">
        <v>25</v>
      </c>
      <c r="C19" s="9">
        <v>6.239561943874059</v>
      </c>
      <c r="D19" s="2">
        <v>4.7649999999999998E-2</v>
      </c>
      <c r="E19" s="2">
        <v>4.75445996609105E-2</v>
      </c>
    </row>
    <row r="20" spans="2:5" x14ac:dyDescent="0.35">
      <c r="B20" s="1" t="s">
        <v>26</v>
      </c>
      <c r="C20" s="9">
        <v>6.6529774127310057</v>
      </c>
      <c r="D20" s="2">
        <v>4.7869999999999996E-2</v>
      </c>
      <c r="E20" s="2">
        <v>4.7780037763625834E-2</v>
      </c>
    </row>
    <row r="21" spans="2:5" x14ac:dyDescent="0.35">
      <c r="B21" s="1" t="s">
        <v>27</v>
      </c>
      <c r="C21" s="9">
        <v>7.2388774811772763</v>
      </c>
      <c r="D21" s="2">
        <v>4.8419999999999998E-2</v>
      </c>
      <c r="E21" s="2">
        <v>4.8311257317423952E-2</v>
      </c>
    </row>
    <row r="22" spans="2:5" x14ac:dyDescent="0.35">
      <c r="B22" s="1" t="s">
        <v>28</v>
      </c>
      <c r="C22" s="9">
        <v>7.7344284736481859</v>
      </c>
      <c r="D22" s="2">
        <v>4.8809999999999999E-2</v>
      </c>
      <c r="E22" s="2">
        <v>4.8664627457404547E-2</v>
      </c>
    </row>
    <row r="23" spans="2:5" x14ac:dyDescent="0.35">
      <c r="B23" s="1" t="s">
        <v>29</v>
      </c>
      <c r="C23" s="9">
        <v>7.8193018480492817</v>
      </c>
      <c r="D23" s="2">
        <v>4.8869999999999997E-2</v>
      </c>
      <c r="E23" s="2">
        <v>4.8700459181593422E-2</v>
      </c>
    </row>
    <row r="24" spans="2:5" x14ac:dyDescent="0.35">
      <c r="B24" s="1" t="s">
        <v>30</v>
      </c>
      <c r="C24" s="9">
        <v>8.3203285420944564</v>
      </c>
      <c r="D24" s="2">
        <v>4.929E-2</v>
      </c>
      <c r="E24" s="2">
        <v>4.9134927649602006E-2</v>
      </c>
    </row>
    <row r="25" spans="2:5" x14ac:dyDescent="0.35">
      <c r="B25" s="1" t="s">
        <v>31</v>
      </c>
      <c r="C25" s="9">
        <v>8.8186173853524981</v>
      </c>
      <c r="D25" s="2">
        <v>4.9699999999999994E-2</v>
      </c>
      <c r="E25" s="2">
        <v>4.9576659170812394E-2</v>
      </c>
    </row>
    <row r="26" spans="2:5" x14ac:dyDescent="0.35">
      <c r="B26" s="1" t="s">
        <v>32</v>
      </c>
      <c r="C26" s="9">
        <v>9.3196440793976727</v>
      </c>
      <c r="D26" s="2">
        <v>4.9889999999999997E-2</v>
      </c>
      <c r="E26" s="2">
        <v>4.9807467316057175E-2</v>
      </c>
    </row>
    <row r="27" spans="2:5" x14ac:dyDescent="0.35">
      <c r="B27" s="1" t="s">
        <v>33</v>
      </c>
      <c r="C27" s="9">
        <v>9.5687885010266935</v>
      </c>
      <c r="D27" s="2">
        <v>5.0039999999999994E-2</v>
      </c>
      <c r="E27" s="2">
        <v>4.9980350913443827E-2</v>
      </c>
    </row>
    <row r="28" spans="2:5" x14ac:dyDescent="0.35">
      <c r="B28" s="1" t="s">
        <v>34</v>
      </c>
      <c r="C28" s="9">
        <v>9.8206707734428473</v>
      </c>
      <c r="D28" s="2">
        <v>5.0179999999999995E-2</v>
      </c>
      <c r="E28" s="2">
        <v>5.0078977320869106E-2</v>
      </c>
    </row>
    <row r="29" spans="2:5" x14ac:dyDescent="0.35">
      <c r="B29" s="1" t="s">
        <v>35</v>
      </c>
      <c r="C29" s="9">
        <v>10.154688569472963</v>
      </c>
      <c r="D29" s="2">
        <v>5.0300000000000004E-2</v>
      </c>
      <c r="E29" s="2">
        <v>5.0370517810867925E-2</v>
      </c>
    </row>
    <row r="30" spans="2:5" x14ac:dyDescent="0.35">
      <c r="B30" s="1" t="s">
        <v>36</v>
      </c>
      <c r="C30" s="9">
        <v>10.652977412731007</v>
      </c>
      <c r="D30" s="2">
        <v>5.058E-2</v>
      </c>
      <c r="E30" s="2">
        <v>5.0745152942024425E-2</v>
      </c>
    </row>
    <row r="31" spans="2:5" x14ac:dyDescent="0.35">
      <c r="B31" s="1" t="s">
        <v>37</v>
      </c>
      <c r="C31" s="9">
        <v>11.154004106776181</v>
      </c>
      <c r="D31" s="2">
        <v>5.0750000000000003E-2</v>
      </c>
      <c r="E31" s="2">
        <v>5.0927648968337631E-2</v>
      </c>
    </row>
    <row r="32" spans="2:5" x14ac:dyDescent="0.35">
      <c r="B32" s="1" t="s">
        <v>38</v>
      </c>
      <c r="C32" s="9">
        <v>11.734428473648187</v>
      </c>
      <c r="D32" s="2">
        <v>5.1020000000000003E-2</v>
      </c>
      <c r="E32" s="2">
        <v>5.1222496334925684E-2</v>
      </c>
    </row>
    <row r="33" spans="2:5" x14ac:dyDescent="0.35">
      <c r="B33" s="1" t="s">
        <v>39</v>
      </c>
      <c r="C33" s="9">
        <v>12.818617385352498</v>
      </c>
      <c r="D33" s="2">
        <v>5.1660000000000005E-2</v>
      </c>
      <c r="E33" s="2">
        <v>5.2040283114926374E-2</v>
      </c>
    </row>
    <row r="34" spans="2:5" x14ac:dyDescent="0.35">
      <c r="B34" s="1" t="s">
        <v>40</v>
      </c>
      <c r="C34" s="9">
        <v>14.735112936344969</v>
      </c>
      <c r="D34" s="2">
        <v>5.2539999999999996E-2</v>
      </c>
      <c r="E34" s="2">
        <v>5.300365923649706E-2</v>
      </c>
    </row>
    <row r="35" spans="2:5" x14ac:dyDescent="0.35">
      <c r="B35" s="1" t="s">
        <v>41</v>
      </c>
      <c r="C35" s="9">
        <v>20.566735112936346</v>
      </c>
      <c r="D35" s="2">
        <v>5.4580000000000004E-2</v>
      </c>
      <c r="E35" s="2">
        <v>5.4565329057584822E-2</v>
      </c>
    </row>
    <row r="36" spans="2:5" x14ac:dyDescent="0.35">
      <c r="B36" s="1" t="s">
        <v>42</v>
      </c>
      <c r="C36" s="9">
        <v>24.8186173853525</v>
      </c>
      <c r="D36" s="2">
        <v>5.5709999999999996E-2</v>
      </c>
      <c r="E36" s="2">
        <v>5.5633448782743664E-2</v>
      </c>
    </row>
    <row r="37" spans="2:5" x14ac:dyDescent="0.35">
      <c r="B37" s="1" t="s">
        <v>43</v>
      </c>
      <c r="C37" s="9">
        <v>27.819301848049282</v>
      </c>
      <c r="D37" s="2">
        <v>5.5510000000000004E-2</v>
      </c>
      <c r="E37" s="2">
        <v>5.503635870129641E-2</v>
      </c>
    </row>
    <row r="38" spans="2:5" x14ac:dyDescent="0.35">
      <c r="B38" s="15" t="s">
        <v>11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9DD6-65F0-4501-A0BE-47EBD4912706}">
  <sheetPr codeName="Sheet4"/>
  <dimension ref="B1:E126"/>
  <sheetViews>
    <sheetView showGridLines="0" zoomScaleNormal="100" workbookViewId="0"/>
  </sheetViews>
  <sheetFormatPr defaultRowHeight="18" x14ac:dyDescent="0.35"/>
  <cols>
    <col min="2" max="2" width="19.88671875" customWidth="1"/>
    <col min="3" max="3" width="13.33203125" customWidth="1"/>
    <col min="4" max="4" width="12.77734375" customWidth="1"/>
    <col min="5" max="5" width="9.88671875" style="1" customWidth="1"/>
  </cols>
  <sheetData>
    <row r="1" spans="2:5" ht="17.25" customHeight="1" x14ac:dyDescent="0.35"/>
    <row r="2" spans="2:5" ht="17.25" customHeight="1" x14ac:dyDescent="0.35"/>
    <row r="3" spans="2:5" ht="30.75" customHeight="1" x14ac:dyDescent="0.35">
      <c r="B3" s="10" t="s">
        <v>4</v>
      </c>
    </row>
    <row r="4" spans="2:5" ht="30.75" customHeight="1" x14ac:dyDescent="0.35">
      <c r="B4" s="10"/>
    </row>
    <row r="5" spans="2:5" ht="24.75" customHeight="1" x14ac:dyDescent="0.35">
      <c r="B5" s="11"/>
      <c r="C5" s="11" t="s">
        <v>12</v>
      </c>
      <c r="D5" s="11"/>
      <c r="E5" s="11"/>
    </row>
    <row r="6" spans="2:5" ht="36" x14ac:dyDescent="0.35">
      <c r="B6" s="1" t="s">
        <v>6</v>
      </c>
      <c r="C6" s="3" t="s">
        <v>7</v>
      </c>
      <c r="D6" s="3" t="s">
        <v>2</v>
      </c>
      <c r="E6" s="3" t="s">
        <v>8</v>
      </c>
    </row>
    <row r="7" spans="2:5" x14ac:dyDescent="0.35">
      <c r="B7" s="12">
        <v>0.25</v>
      </c>
      <c r="C7" s="4">
        <v>0.98901381604656746</v>
      </c>
      <c r="D7" s="5">
        <v>4.5178736991519086E-2</v>
      </c>
      <c r="E7" s="2">
        <v>4.5178736991519086E-2</v>
      </c>
    </row>
    <row r="8" spans="2:5" x14ac:dyDescent="0.35">
      <c r="B8" s="13">
        <v>0.5</v>
      </c>
      <c r="C8" s="6">
        <v>0.97761861071710987</v>
      </c>
      <c r="D8" s="2">
        <v>4.6311693293005218E-2</v>
      </c>
      <c r="E8" s="2">
        <v>4.744587770020714E-2</v>
      </c>
    </row>
    <row r="9" spans="2:5" x14ac:dyDescent="0.35">
      <c r="B9" s="13">
        <v>0.75</v>
      </c>
      <c r="C9" s="6">
        <v>0.96619364431875254</v>
      </c>
      <c r="D9" s="2">
        <v>4.6922254042353506E-2</v>
      </c>
      <c r="E9" s="2">
        <v>4.814444460185352E-2</v>
      </c>
    </row>
    <row r="10" spans="2:5" x14ac:dyDescent="0.35">
      <c r="B10" s="13">
        <v>1</v>
      </c>
      <c r="C10" s="6">
        <v>0.95495599776188544</v>
      </c>
      <c r="D10" s="2">
        <v>4.7168667816824383E-2</v>
      </c>
      <c r="E10" s="2">
        <v>4.7908257184857694E-2</v>
      </c>
    </row>
    <row r="11" spans="2:5" x14ac:dyDescent="0.35">
      <c r="B11" s="13">
        <v>1.25</v>
      </c>
      <c r="C11" s="6">
        <v>0.94396974536433453</v>
      </c>
      <c r="D11" s="2">
        <v>4.7209419175313183E-2</v>
      </c>
      <c r="E11" s="2">
        <v>4.7372440468583354E-2</v>
      </c>
    </row>
    <row r="12" spans="2:5" x14ac:dyDescent="0.35">
      <c r="B12" s="13">
        <v>1.5</v>
      </c>
      <c r="C12" s="6">
        <v>0.9332214758359878</v>
      </c>
      <c r="D12" s="2">
        <v>4.7153102245267808E-2</v>
      </c>
      <c r="E12" s="2">
        <v>4.6871563021044116E-2</v>
      </c>
    </row>
    <row r="13" spans="2:5" x14ac:dyDescent="0.35">
      <c r="B13" s="13">
        <v>1.75</v>
      </c>
      <c r="C13" s="6">
        <v>0.92269077610927519</v>
      </c>
      <c r="D13" s="2">
        <v>4.7051148858469283E-2</v>
      </c>
      <c r="E13" s="2">
        <v>4.6439636958906849E-2</v>
      </c>
    </row>
    <row r="14" spans="2:5" x14ac:dyDescent="0.35">
      <c r="B14" s="13">
        <v>2</v>
      </c>
      <c r="C14" s="6">
        <v>0.91235346751301472</v>
      </c>
      <c r="D14" s="2">
        <v>4.6931908575235326E-2</v>
      </c>
      <c r="E14" s="2">
        <v>4.6097606727037332E-2</v>
      </c>
    </row>
    <row r="15" spans="2:5" x14ac:dyDescent="0.35">
      <c r="B15" s="13">
        <v>2.25</v>
      </c>
      <c r="C15" s="6">
        <v>0.90218182250088097</v>
      </c>
      <c r="D15" s="2">
        <v>4.6813467012904342E-2</v>
      </c>
      <c r="E15" s="2">
        <v>4.5866416770303342E-2</v>
      </c>
    </row>
    <row r="16" spans="2:5" x14ac:dyDescent="0.35">
      <c r="B16" s="13">
        <v>2.5</v>
      </c>
      <c r="C16" s="6">
        <v>0.89214477852466756</v>
      </c>
      <c r="D16" s="2">
        <v>4.6708774360753491E-2</v>
      </c>
      <c r="E16" s="2">
        <v>4.5767011533573987E-2</v>
      </c>
    </row>
    <row r="17" spans="2:5" x14ac:dyDescent="0.35">
      <c r="B17" s="13">
        <v>2.75</v>
      </c>
      <c r="C17" s="6">
        <v>0.88220833672352539</v>
      </c>
      <c r="D17" s="2">
        <v>4.6627897134145835E-2</v>
      </c>
      <c r="E17" s="2">
        <v>4.5819468496158366E-2</v>
      </c>
    </row>
    <row r="18" spans="2:5" x14ac:dyDescent="0.35">
      <c r="B18" s="13">
        <v>3</v>
      </c>
      <c r="C18" s="6">
        <v>0.87233993181682645</v>
      </c>
      <c r="D18" s="2">
        <v>4.6577552800233235E-2</v>
      </c>
      <c r="E18" s="2">
        <v>4.6023924929556648E-2</v>
      </c>
    </row>
    <row r="19" spans="2:5" x14ac:dyDescent="0.35">
      <c r="B19" s="13">
        <v>3.25</v>
      </c>
      <c r="C19" s="6">
        <v>0.86251252562539094</v>
      </c>
      <c r="D19" s="2">
        <v>4.6560860825857642E-2</v>
      </c>
      <c r="E19" s="2">
        <v>4.6360577897454958E-2</v>
      </c>
    </row>
    <row r="20" spans="2:5" x14ac:dyDescent="0.35">
      <c r="B20" s="13">
        <v>3.5</v>
      </c>
      <c r="C20" s="6">
        <v>0.85270453732591756</v>
      </c>
      <c r="D20" s="2">
        <v>4.6578565783999881E-2</v>
      </c>
      <c r="E20" s="2">
        <v>4.6808757497983855E-2</v>
      </c>
    </row>
    <row r="21" spans="2:5" x14ac:dyDescent="0.35">
      <c r="B21" s="13">
        <v>3.75</v>
      </c>
      <c r="C21" s="6">
        <v>0.84289959148814386</v>
      </c>
      <c r="D21" s="2">
        <v>4.6629830072494993E-2</v>
      </c>
      <c r="E21" s="2">
        <v>4.73477938292719E-2</v>
      </c>
    </row>
    <row r="22" spans="2:5" x14ac:dyDescent="0.35">
      <c r="B22" s="13">
        <v>4</v>
      </c>
      <c r="C22" s="6">
        <v>0.83308626786623263</v>
      </c>
      <c r="D22" s="2">
        <v>4.6712729989985879E-2</v>
      </c>
      <c r="E22" s="2">
        <v>4.7957016989450763E-2</v>
      </c>
    </row>
    <row r="23" spans="2:5" x14ac:dyDescent="0.35">
      <c r="B23" s="13">
        <v>4.25</v>
      </c>
      <c r="C23" s="6">
        <v>0.82325785092651682</v>
      </c>
      <c r="D23" s="2">
        <v>4.6824577096778119E-2</v>
      </c>
      <c r="E23" s="2">
        <v>4.8615757076649668E-2</v>
      </c>
    </row>
    <row r="24" spans="2:5" x14ac:dyDescent="0.35">
      <c r="B24" s="13">
        <v>4.5</v>
      </c>
      <c r="C24" s="6">
        <v>0.81341207800644977</v>
      </c>
      <c r="D24" s="2">
        <v>4.6962132633062703E-2</v>
      </c>
      <c r="E24" s="2">
        <v>4.9303344188998732E-2</v>
      </c>
    </row>
    <row r="25" spans="2:5" x14ac:dyDescent="0.35">
      <c r="B25" s="13">
        <v>4.75</v>
      </c>
      <c r="C25" s="6">
        <v>0.80355088583095602</v>
      </c>
      <c r="D25" s="2">
        <v>4.7121754249222825E-2</v>
      </c>
      <c r="E25" s="2">
        <v>4.9999108424628069E-2</v>
      </c>
    </row>
    <row r="26" spans="2:5" x14ac:dyDescent="0.35">
      <c r="B26" s="13">
        <v>5</v>
      </c>
      <c r="C26" s="6">
        <v>0.79368013783426972</v>
      </c>
      <c r="D26" s="2">
        <v>4.7299503368551932E-2</v>
      </c>
      <c r="E26" s="2">
        <v>5.0682475338916122E-2</v>
      </c>
    </row>
    <row r="27" spans="2:5" x14ac:dyDescent="0.35">
      <c r="B27" s="13">
        <v>5.25</v>
      </c>
      <c r="C27" s="6">
        <v>0.78380799409740687</v>
      </c>
      <c r="D27" s="2">
        <v>4.7491567527187639E-2</v>
      </c>
      <c r="E27" s="2">
        <v>5.1340256050020683E-2</v>
      </c>
    </row>
    <row r="28" spans="2:5" x14ac:dyDescent="0.35">
      <c r="B28" s="13">
        <v>5.5</v>
      </c>
      <c r="C28" s="6">
        <v>0.77394244664285716</v>
      </c>
      <c r="D28" s="2">
        <v>4.769479902578655E-2</v>
      </c>
      <c r="E28" s="2">
        <v>5.1971780717646743E-2</v>
      </c>
    </row>
    <row r="29" spans="2:5" x14ac:dyDescent="0.35">
      <c r="B29" s="13">
        <v>5.75</v>
      </c>
      <c r="C29" s="6">
        <v>0.76409109096865313</v>
      </c>
      <c r="D29" s="2">
        <v>4.79066226192435E-2</v>
      </c>
      <c r="E29" s="2">
        <v>5.2577592162116327E-2</v>
      </c>
    </row>
    <row r="30" spans="2:5" x14ac:dyDescent="0.35">
      <c r="B30" s="13">
        <v>6</v>
      </c>
      <c r="C30" s="6">
        <v>0.75426113306385079</v>
      </c>
      <c r="D30" s="2">
        <v>4.8124915981824223E-2</v>
      </c>
      <c r="E30" s="2">
        <v>5.3158233203751237E-2</v>
      </c>
    </row>
    <row r="31" spans="2:5" x14ac:dyDescent="0.35">
      <c r="B31" s="13">
        <v>6.25</v>
      </c>
      <c r="C31" s="6">
        <v>0.74445939698122721</v>
      </c>
      <c r="D31" s="2">
        <v>4.8347918916089361E-2</v>
      </c>
      <c r="E31" s="2">
        <v>5.3714246662874388E-2</v>
      </c>
    </row>
    <row r="32" spans="2:5" x14ac:dyDescent="0.35">
      <c r="B32" s="13">
        <v>6.5</v>
      </c>
      <c r="C32" s="6">
        <v>0.73469233290195712</v>
      </c>
      <c r="D32" s="2">
        <v>4.8574163553126271E-2</v>
      </c>
      <c r="E32" s="2">
        <v>5.4246175359812021E-2</v>
      </c>
    </row>
    <row r="33" spans="2:5" x14ac:dyDescent="0.35">
      <c r="B33" s="13">
        <v>6.75</v>
      </c>
      <c r="C33" s="6">
        <v>0.72496602563028822</v>
      </c>
      <c r="D33" s="2">
        <v>4.8802420092547649E-2</v>
      </c>
      <c r="E33" s="2">
        <v>5.475456211488483E-2</v>
      </c>
    </row>
    <row r="34" spans="2:5" x14ac:dyDescent="0.35">
      <c r="B34" s="13">
        <v>7</v>
      </c>
      <c r="C34" s="6">
        <v>0.71528620345949989</v>
      </c>
      <c r="D34" s="2">
        <v>4.9031654190864415E-2</v>
      </c>
      <c r="E34" s="2">
        <v>5.5239949748413508E-2</v>
      </c>
    </row>
    <row r="35" spans="2:5" x14ac:dyDescent="0.35">
      <c r="B35" s="13">
        <v>7.25</v>
      </c>
      <c r="C35" s="6">
        <v>0.70565824735369298</v>
      </c>
      <c r="D35" s="2">
        <v>4.9260993182022705E-2</v>
      </c>
      <c r="E35" s="2">
        <v>5.5702881080722744E-2</v>
      </c>
    </row>
    <row r="36" spans="2:5" x14ac:dyDescent="0.35">
      <c r="B36" s="13">
        <v>7.5</v>
      </c>
      <c r="C36" s="6">
        <v>0.69608720039319405</v>
      </c>
      <c r="D36" s="2">
        <v>4.9489699066049386E-2</v>
      </c>
      <c r="E36" s="2">
        <v>5.6143898932137892E-2</v>
      </c>
    </row>
    <row r="37" spans="2:5" x14ac:dyDescent="0.35">
      <c r="B37" s="13">
        <v>7.75</v>
      </c>
      <c r="C37" s="6">
        <v>0.68657777743455184</v>
      </c>
      <c r="D37" s="2">
        <v>4.9717146735184681E-2</v>
      </c>
      <c r="E37" s="2">
        <v>5.6563546122974984E-2</v>
      </c>
    </row>
    <row r="38" spans="2:5" x14ac:dyDescent="0.35">
      <c r="B38" s="13">
        <v>8</v>
      </c>
      <c r="C38" s="6">
        <v>0.67713437493923823</v>
      </c>
      <c r="D38" s="2">
        <v>4.994280629010639E-2</v>
      </c>
      <c r="E38" s="2">
        <v>5.6962365473563592E-2</v>
      </c>
    </row>
    <row r="39" spans="2:5" x14ac:dyDescent="0.35">
      <c r="B39" s="13">
        <v>8.25</v>
      </c>
      <c r="C39" s="6">
        <v>0.6677610809282547</v>
      </c>
      <c r="D39" s="2">
        <v>5.0166228577378069E-2</v>
      </c>
      <c r="E39" s="2">
        <v>5.7340899804228407E-2</v>
      </c>
    </row>
    <row r="40" spans="2:5" x14ac:dyDescent="0.35">
      <c r="B40" s="13">
        <v>8.5</v>
      </c>
      <c r="C40" s="6">
        <v>0.65846168502283331</v>
      </c>
      <c r="D40" s="2">
        <v>5.038703328398042E-2</v>
      </c>
      <c r="E40" s="2">
        <v>5.7699691935289898E-2</v>
      </c>
    </row>
    <row r="41" spans="2:5" x14ac:dyDescent="0.35">
      <c r="B41" s="13">
        <v>8.75</v>
      </c>
      <c r="C41" s="6">
        <v>0.64923968853434277</v>
      </c>
      <c r="D41" s="2">
        <v>5.0604899076788223E-2</v>
      </c>
      <c r="E41" s="2">
        <v>5.8039284687064097E-2</v>
      </c>
    </row>
    <row r="42" spans="2:5" x14ac:dyDescent="0.35">
      <c r="B42" s="13">
        <v>9</v>
      </c>
      <c r="C42" s="6">
        <v>0.64009831456933231</v>
      </c>
      <c r="D42" s="2">
        <v>5.0819555388804671E-2</v>
      </c>
      <c r="E42" s="2">
        <v>5.8360220879875468E-2</v>
      </c>
    </row>
    <row r="43" spans="2:5" x14ac:dyDescent="0.35">
      <c r="B43" s="13">
        <v>9.25</v>
      </c>
      <c r="C43" s="6">
        <v>0.63104051811837691</v>
      </c>
      <c r="D43" s="2">
        <v>5.1030775540172657E-2</v>
      </c>
      <c r="E43" s="2">
        <v>5.8663043334058029E-2</v>
      </c>
    </row>
    <row r="44" spans="2:5" x14ac:dyDescent="0.35">
      <c r="B44" s="13">
        <v>9.5</v>
      </c>
      <c r="C44" s="6">
        <v>0.62206899610001876</v>
      </c>
      <c r="D44" s="2">
        <v>5.1238370947740197E-2</v>
      </c>
      <c r="E44" s="2">
        <v>5.8948294869916484E-2</v>
      </c>
    </row>
    <row r="45" spans="2:5" x14ac:dyDescent="0.35">
      <c r="B45" s="13">
        <v>9.75</v>
      </c>
      <c r="C45" s="6">
        <v>0.61318619733359614</v>
      </c>
      <c r="D45" s="2">
        <v>5.1442186227524722E-2</v>
      </c>
      <c r="E45" s="2">
        <v>5.9216518307795285E-2</v>
      </c>
    </row>
    <row r="46" spans="2:5" x14ac:dyDescent="0.35">
      <c r="B46" s="13">
        <v>10</v>
      </c>
      <c r="C46" s="6">
        <v>0.60439433241720264</v>
      </c>
      <c r="D46" s="2">
        <v>5.1642095033597402E-2</v>
      </c>
      <c r="E46" s="2">
        <v>5.9468256468006908E-2</v>
      </c>
    </row>
    <row r="47" spans="2:5" x14ac:dyDescent="0.35">
      <c r="B47" s="13">
        <v>10.25</v>
      </c>
      <c r="C47" s="6">
        <v>0.59569538348928153</v>
      </c>
      <c r="D47" s="2">
        <v>5.1837996507476225E-2</v>
      </c>
      <c r="E47" s="2">
        <v>5.9704052170864719E-2</v>
      </c>
    </row>
    <row r="48" spans="2:5" x14ac:dyDescent="0.35">
      <c r="B48" s="13">
        <v>10.5</v>
      </c>
      <c r="C48" s="6">
        <v>0.58709111385457158</v>
      </c>
      <c r="D48" s="2">
        <v>5.2029812236128015E-2</v>
      </c>
      <c r="E48" s="2">
        <v>5.9924448236709615E-2</v>
      </c>
    </row>
    <row r="49" spans="2:5" x14ac:dyDescent="0.35">
      <c r="B49" s="13">
        <v>10.75</v>
      </c>
      <c r="C49" s="6">
        <v>0.57858307745720905</v>
      </c>
      <c r="D49" s="2">
        <v>5.2217483635651929E-2</v>
      </c>
      <c r="E49" s="2">
        <v>6.0129987485847192E-2</v>
      </c>
    </row>
    <row r="50" spans="2:5" x14ac:dyDescent="0.35">
      <c r="B50" s="13">
        <v>11</v>
      </c>
      <c r="C50" s="6">
        <v>0.57017262818573111</v>
      </c>
      <c r="D50" s="2">
        <v>5.2400969692818933E-2</v>
      </c>
      <c r="E50" s="2">
        <v>6.0321212738605023E-2</v>
      </c>
    </row>
    <row r="51" spans="2:5" x14ac:dyDescent="0.35">
      <c r="B51" s="13">
        <v>11.25</v>
      </c>
      <c r="C51" s="6">
        <v>0.56186092899661122</v>
      </c>
      <c r="D51" s="2">
        <v>5.2580245008708504E-2</v>
      </c>
      <c r="E51" s="2">
        <v>6.049866681532623E-2</v>
      </c>
    </row>
    <row r="52" spans="2:5" x14ac:dyDescent="0.35">
      <c r="B52" s="13">
        <v>11.5</v>
      </c>
      <c r="C52" s="6">
        <v>0.55364896084470605</v>
      </c>
      <c r="D52" s="2">
        <v>5.2755298098387193E-2</v>
      </c>
      <c r="E52" s="2">
        <v>6.0662892536299973E-2</v>
      </c>
    </row>
    <row r="53" spans="2:5" x14ac:dyDescent="0.35">
      <c r="B53" s="13">
        <v>11.75</v>
      </c>
      <c r="C53" s="6">
        <v>0.54553753141060768</v>
      </c>
      <c r="D53" s="2">
        <v>5.2926129908427155E-2</v>
      </c>
      <c r="E53" s="2">
        <v>6.081443272187026E-2</v>
      </c>
    </row>
    <row r="54" spans="2:5" x14ac:dyDescent="0.35">
      <c r="B54" s="13">
        <v>12</v>
      </c>
      <c r="C54" s="6">
        <v>0.53752728361648172</v>
      </c>
      <c r="D54" s="2">
        <v>5.3092752520434994E-2</v>
      </c>
      <c r="E54" s="2">
        <v>6.0953830192365555E-2</v>
      </c>
    </row>
    <row r="55" spans="2:5" x14ac:dyDescent="0.35">
      <c r="B55" s="13">
        <v>12.25</v>
      </c>
      <c r="C55" s="6">
        <v>0.52961870410743428</v>
      </c>
      <c r="D55" s="2">
        <v>5.3255187984073693E-2</v>
      </c>
      <c r="E55" s="2">
        <v>6.1081626293088442E-2</v>
      </c>
    </row>
    <row r="56" spans="2:5" x14ac:dyDescent="0.35">
      <c r="B56" s="13">
        <v>12.5</v>
      </c>
      <c r="C56" s="6">
        <v>0.52181213548138894</v>
      </c>
      <c r="D56" s="2">
        <v>5.3413466646438978E-2</v>
      </c>
      <c r="E56" s="2">
        <v>6.119832844430384E-2</v>
      </c>
    </row>
    <row r="57" spans="2:5" x14ac:dyDescent="0.35">
      <c r="B57" s="13">
        <v>12.75</v>
      </c>
      <c r="C57" s="6">
        <v>0.5141077879194198</v>
      </c>
      <c r="D57" s="2">
        <v>5.3567625678229591E-2</v>
      </c>
      <c r="E57" s="2">
        <v>6.1304410141193033E-2</v>
      </c>
    </row>
    <row r="58" spans="2:5" x14ac:dyDescent="0.35">
      <c r="B58" s="13">
        <v>13</v>
      </c>
      <c r="C58" s="6">
        <v>0.50650574635988355</v>
      </c>
      <c r="D58" s="2">
        <v>5.371770838966472E-2</v>
      </c>
      <c r="E58" s="2">
        <v>6.1400343403983149E-2</v>
      </c>
    </row>
    <row r="59" spans="2:5" x14ac:dyDescent="0.35">
      <c r="B59" s="13">
        <v>13.25</v>
      </c>
      <c r="C59" s="6">
        <v>0.49900597727543389</v>
      </c>
      <c r="D59" s="2">
        <v>5.386376365182266E-2</v>
      </c>
      <c r="E59" s="2">
        <v>6.148660025283581E-2</v>
      </c>
    </row>
    <row r="60" spans="2:5" x14ac:dyDescent="0.35">
      <c r="B60" s="13">
        <v>13.5</v>
      </c>
      <c r="C60" s="6">
        <v>0.49160833524099035</v>
      </c>
      <c r="D60" s="2">
        <v>5.4005845382601558E-2</v>
      </c>
      <c r="E60" s="2">
        <v>6.1563652707941285E-2</v>
      </c>
    </row>
    <row r="61" spans="2:5" x14ac:dyDescent="0.35">
      <c r="B61" s="13">
        <v>13.75</v>
      </c>
      <c r="C61" s="6">
        <v>0.48431256929195321</v>
      </c>
      <c r="D61" s="2">
        <v>5.4144012089049953E-2</v>
      </c>
      <c r="E61" s="2">
        <v>6.1631972789515599E-2</v>
      </c>
    </row>
    <row r="62" spans="2:5" x14ac:dyDescent="0.35">
      <c r="B62" s="13">
        <v>14</v>
      </c>
      <c r="C62" s="6">
        <v>0.47711832907267648</v>
      </c>
      <c r="D62" s="2">
        <v>5.4278326458993442E-2</v>
      </c>
      <c r="E62" s="2">
        <v>6.1692032517721485E-2</v>
      </c>
    </row>
    <row r="63" spans="2:5" x14ac:dyDescent="0.35">
      <c r="B63" s="13">
        <v>14.25</v>
      </c>
      <c r="C63" s="6">
        <v>0.47002517077584499</v>
      </c>
      <c r="D63" s="2">
        <v>5.4408854995880329E-2</v>
      </c>
      <c r="E63" s="2">
        <v>6.1744303912775855E-2</v>
      </c>
    </row>
    <row r="64" spans="2:5" x14ac:dyDescent="0.35">
      <c r="B64" s="13">
        <v>14.5</v>
      </c>
      <c r="C64" s="6">
        <v>0.46303256287405098</v>
      </c>
      <c r="D64" s="2">
        <v>5.4535667691608225E-2</v>
      </c>
      <c r="E64" s="2">
        <v>6.17892589948561E-2</v>
      </c>
    </row>
    <row r="65" spans="2:5" x14ac:dyDescent="0.35">
      <c r="B65" s="13">
        <v>14.75</v>
      </c>
      <c r="C65" s="6">
        <v>0.45613989164537516</v>
      </c>
      <c r="D65" s="2">
        <v>5.4658837732798782E-2</v>
      </c>
      <c r="E65" s="2">
        <v>6.1827369784147601E-2</v>
      </c>
    </row>
    <row r="66" spans="2:5" x14ac:dyDescent="0.35">
      <c r="B66" s="13">
        <v>15</v>
      </c>
      <c r="C66" s="6">
        <v>0.44934646649529336</v>
      </c>
      <c r="D66" s="2">
        <v>5.4778441236601028E-2</v>
      </c>
      <c r="E66" s="2">
        <v>6.18591083008595E-2</v>
      </c>
    </row>
    <row r="67" spans="2:5" x14ac:dyDescent="0.35">
      <c r="B67" s="13">
        <v>15.25</v>
      </c>
      <c r="C67" s="6">
        <v>0.44265152507767924</v>
      </c>
      <c r="D67" s="2">
        <v>5.4894557012610035E-2</v>
      </c>
      <c r="E67" s="2">
        <v>6.1884946565167409E-2</v>
      </c>
    </row>
    <row r="68" spans="2:5" x14ac:dyDescent="0.35">
      <c r="B68" s="13">
        <v>15.5</v>
      </c>
      <c r="C68" s="6">
        <v>0.43605423821804906</v>
      </c>
      <c r="D68" s="2">
        <v>5.5007266347933736E-2</v>
      </c>
      <c r="E68" s="2">
        <v>6.1905356597296901E-2</v>
      </c>
    </row>
    <row r="69" spans="2:5" x14ac:dyDescent="0.35">
      <c r="B69" s="13">
        <v>15.75</v>
      </c>
      <c r="C69" s="6">
        <v>0.42955371464258568</v>
      </c>
      <c r="D69" s="2">
        <v>5.5116652812814859E-2</v>
      </c>
      <c r="E69" s="2">
        <v>6.1920810417400052E-2</v>
      </c>
    </row>
    <row r="70" spans="2:5" x14ac:dyDescent="0.35">
      <c r="B70" s="13">
        <v>16</v>
      </c>
      <c r="C70" s="6">
        <v>0.4231490055167425</v>
      </c>
      <c r="D70" s="2">
        <v>5.5222802084542E-2</v>
      </c>
      <c r="E70" s="2">
        <v>6.1931780045681561E-2</v>
      </c>
    </row>
    <row r="71" spans="2:5" x14ac:dyDescent="0.35">
      <c r="B71" s="13">
        <v>16.25</v>
      </c>
      <c r="C71" s="6">
        <v>0.41683910879754904</v>
      </c>
      <c r="D71" s="2">
        <v>5.5325801787657447E-2</v>
      </c>
      <c r="E71" s="2">
        <v>6.193873750231349E-2</v>
      </c>
    </row>
    <row r="72" spans="2:5" x14ac:dyDescent="0.35">
      <c r="B72" s="13">
        <v>16.5</v>
      </c>
      <c r="C72" s="6">
        <v>0.41062297340393428</v>
      </c>
      <c r="D72" s="2">
        <v>5.542574134872047E-2</v>
      </c>
      <c r="E72" s="2">
        <v>6.194215480754317E-2</v>
      </c>
    </row>
    <row r="73" spans="2:5" x14ac:dyDescent="0.35">
      <c r="B73" s="13">
        <v>16.75</v>
      </c>
      <c r="C73" s="6">
        <v>0.40449950320963507</v>
      </c>
      <c r="D73" s="2">
        <v>5.5522711864080865E-2</v>
      </c>
      <c r="E73" s="2">
        <v>6.1942503981494479E-2</v>
      </c>
    </row>
    <row r="74" spans="2:5" x14ac:dyDescent="0.35">
      <c r="B74" s="13">
        <v>17</v>
      </c>
      <c r="C74" s="6">
        <v>0.39846756086335422</v>
      </c>
      <c r="D74" s="2">
        <v>5.5616805979309181E-2</v>
      </c>
      <c r="E74" s="2">
        <v>6.1940257044389213E-2</v>
      </c>
    </row>
    <row r="75" spans="2:5" x14ac:dyDescent="0.35">
      <c r="B75" s="13">
        <v>17.25</v>
      </c>
      <c r="C75" s="6">
        <v>0.39252597144105034</v>
      </c>
      <c r="D75" s="2">
        <v>5.5708117779084576E-2</v>
      </c>
      <c r="E75" s="2">
        <v>6.1935886016414088E-2</v>
      </c>
    </row>
    <row r="76" spans="2:5" x14ac:dyDescent="0.35">
      <c r="B76" s="13">
        <v>17.5</v>
      </c>
      <c r="C76" s="6">
        <v>0.38667352593529436</v>
      </c>
      <c r="D76" s="2">
        <v>5.5796742686473388E-2</v>
      </c>
      <c r="E76" s="2">
        <v>6.1929862917821543E-2</v>
      </c>
    </row>
    <row r="77" spans="2:5" x14ac:dyDescent="0.35">
      <c r="B77" s="13">
        <v>17.75</v>
      </c>
      <c r="C77" s="6">
        <v>0.38090898458676942</v>
      </c>
      <c r="D77" s="2">
        <v>5.5882777370656722E-2</v>
      </c>
      <c r="E77" s="2">
        <v>6.1922659768689048E-2</v>
      </c>
    </row>
    <row r="78" spans="2:5" x14ac:dyDescent="0.35">
      <c r="B78" s="13">
        <v>18</v>
      </c>
      <c r="C78" s="6">
        <v>0.37523108006296002</v>
      </c>
      <c r="D78" s="2">
        <v>5.5966319662273722E-2</v>
      </c>
      <c r="E78" s="2">
        <v>6.1914748589352531E-2</v>
      </c>
    </row>
    <row r="79" spans="2:5" x14ac:dyDescent="0.35">
      <c r="B79" s="13">
        <v>18.25</v>
      </c>
      <c r="C79" s="6">
        <v>0.36963852134502762</v>
      </c>
      <c r="D79" s="2">
        <v>5.604746834165919E-2</v>
      </c>
      <c r="E79" s="2">
        <v>6.1906591566072144E-2</v>
      </c>
    </row>
    <row r="80" spans="2:5" x14ac:dyDescent="0.35">
      <c r="B80" s="13">
        <v>18.5</v>
      </c>
      <c r="C80" s="6">
        <v>0.36413001594191546</v>
      </c>
      <c r="D80" s="2">
        <v>5.6126320036426591E-2</v>
      </c>
      <c r="E80" s="2">
        <v>6.1898424709060151E-2</v>
      </c>
    </row>
    <row r="81" spans="2:5" x14ac:dyDescent="0.35">
      <c r="B81" s="13">
        <v>18.75</v>
      </c>
      <c r="C81" s="6">
        <v>0.35870429023729289</v>
      </c>
      <c r="D81" s="2">
        <v>5.6202966365711093E-2</v>
      </c>
      <c r="E81" s="2">
        <v>6.1890257852094566E-2</v>
      </c>
    </row>
    <row r="82" spans="2:5" x14ac:dyDescent="0.35">
      <c r="B82" s="13">
        <v>19</v>
      </c>
      <c r="C82" s="6">
        <v>0.35336009006727442</v>
      </c>
      <c r="D82" s="2">
        <v>5.6277494140066775E-2</v>
      </c>
      <c r="E82" s="2">
        <v>6.1882090995056815E-2</v>
      </c>
    </row>
    <row r="83" spans="2:5" x14ac:dyDescent="0.35">
      <c r="B83" s="13">
        <v>19.25</v>
      </c>
      <c r="C83" s="6">
        <v>0.3480961804209794</v>
      </c>
      <c r="D83" s="2">
        <v>5.6349985672854874E-2</v>
      </c>
      <c r="E83" s="2">
        <v>6.1873924138091452E-2</v>
      </c>
    </row>
    <row r="84" spans="2:5" x14ac:dyDescent="0.35">
      <c r="B84" s="13">
        <v>19.5</v>
      </c>
      <c r="C84" s="6">
        <v>0.34291134514577781</v>
      </c>
      <c r="D84" s="2">
        <v>5.6420519067734709E-2</v>
      </c>
      <c r="E84" s="2">
        <v>6.1865757281108102E-2</v>
      </c>
    </row>
    <row r="85" spans="2:5" x14ac:dyDescent="0.35">
      <c r="B85" s="13">
        <v>19.75</v>
      </c>
      <c r="C85" s="6">
        <v>0.33780438665707929</v>
      </c>
      <c r="D85" s="2">
        <v>5.6489168484385788E-2</v>
      </c>
      <c r="E85" s="2">
        <v>6.185759042411032E-2</v>
      </c>
    </row>
    <row r="86" spans="2:5" x14ac:dyDescent="0.35">
      <c r="B86" s="13">
        <v>20</v>
      </c>
      <c r="C86" s="6">
        <v>0.33277412565262932</v>
      </c>
      <c r="D86" s="2">
        <v>5.6556004384351155E-2</v>
      </c>
      <c r="E86" s="2">
        <v>6.184942356711276E-2</v>
      </c>
    </row>
    <row r="87" spans="2:5" x14ac:dyDescent="0.35">
      <c r="B87" s="13">
        <v>20.25</v>
      </c>
      <c r="C87" s="6">
        <v>0.32781940083124028</v>
      </c>
      <c r="D87" s="2">
        <v>5.6621093758716601E-2</v>
      </c>
      <c r="E87" s="2">
        <v>6.1841256710069237E-2</v>
      </c>
    </row>
    <row r="88" spans="2:5" x14ac:dyDescent="0.35">
      <c r="B88" s="13">
        <v>20.5</v>
      </c>
      <c r="C88" s="6">
        <v>0.32293906861586202</v>
      </c>
      <c r="D88" s="2">
        <v>5.6684500339178712E-2</v>
      </c>
      <c r="E88" s="2">
        <v>6.1833089853145395E-2</v>
      </c>
    </row>
    <row r="89" spans="2:5" x14ac:dyDescent="0.35">
      <c r="B89" s="13">
        <v>20.75</v>
      </c>
      <c r="C89" s="6">
        <v>0.31813200288099197</v>
      </c>
      <c r="D89" s="2">
        <v>5.6746284793885327E-2</v>
      </c>
      <c r="E89" s="2">
        <v>6.1824922996101206E-2</v>
      </c>
    </row>
    <row r="90" spans="2:5" x14ac:dyDescent="0.35">
      <c r="B90" s="13">
        <v>21</v>
      </c>
      <c r="C90" s="6">
        <v>0.31339709468424687</v>
      </c>
      <c r="D90" s="2">
        <v>5.6806504909332922E-2</v>
      </c>
      <c r="E90" s="2">
        <v>6.1816756139118523E-2</v>
      </c>
    </row>
    <row r="91" spans="2:5" x14ac:dyDescent="0.35">
      <c r="B91" s="13">
        <v>21.25</v>
      </c>
      <c r="C91" s="6">
        <v>0.30873325200214519</v>
      </c>
      <c r="D91" s="2">
        <v>5.6865215759449139E-2</v>
      </c>
      <c r="E91" s="2">
        <v>6.1808589282132953E-2</v>
      </c>
    </row>
    <row r="92" spans="2:5" x14ac:dyDescent="0.35">
      <c r="B92" s="13">
        <v>21.5</v>
      </c>
      <c r="C92" s="6">
        <v>0.30413939946996249</v>
      </c>
      <c r="D92" s="2">
        <v>5.6922469862909386E-2</v>
      </c>
      <c r="E92" s="2">
        <v>6.1800422425106971E-2</v>
      </c>
    </row>
    <row r="93" spans="2:5" x14ac:dyDescent="0.35">
      <c r="B93" s="13">
        <v>21.75</v>
      </c>
      <c r="C93" s="6">
        <v>0.29961447812560965</v>
      </c>
      <c r="D93" s="2">
        <v>5.6978317329635431E-2</v>
      </c>
      <c r="E93" s="2">
        <v>6.1792255568141163E-2</v>
      </c>
    </row>
    <row r="94" spans="2:5" x14ac:dyDescent="0.35">
      <c r="B94" s="13">
        <v>22</v>
      </c>
      <c r="C94" s="6">
        <v>0.29515744515750297</v>
      </c>
      <c r="D94" s="2">
        <v>5.7032805997320857E-2</v>
      </c>
      <c r="E94" s="2">
        <v>6.1784088711131169E-2</v>
      </c>
    </row>
    <row r="95" spans="2:5" x14ac:dyDescent="0.35">
      <c r="B95" s="13">
        <v>22.25</v>
      </c>
      <c r="C95" s="6">
        <v>0.29076727365631144</v>
      </c>
      <c r="D95" s="2">
        <v>5.708598155878386E-2</v>
      </c>
      <c r="E95" s="2">
        <v>6.17759218541718E-2</v>
      </c>
    </row>
    <row r="96" spans="2:5" x14ac:dyDescent="0.35">
      <c r="B96" s="13">
        <v>22.5</v>
      </c>
      <c r="C96" s="6">
        <v>0.28644295237057138</v>
      </c>
      <c r="D96" s="2">
        <v>5.7137887680842159E-2</v>
      </c>
      <c r="E96" s="2">
        <v>6.1767754997229973E-2</v>
      </c>
    </row>
    <row r="97" spans="2:5" x14ac:dyDescent="0.35">
      <c r="B97" s="13">
        <v>22.75</v>
      </c>
      <c r="C97" s="6">
        <v>0.28218348546608096</v>
      </c>
      <c r="D97" s="2">
        <v>5.7188566115373041E-2</v>
      </c>
      <c r="E97" s="2">
        <v>6.1759588140208876E-2</v>
      </c>
    </row>
    <row r="98" spans="2:5" x14ac:dyDescent="0.35">
      <c r="B98" s="13">
        <v>23</v>
      </c>
      <c r="C98" s="6">
        <v>0.27798789228900683</v>
      </c>
      <c r="D98" s="2">
        <v>5.7238056803145199E-2</v>
      </c>
      <c r="E98" s="2">
        <v>6.1751421283145369E-2</v>
      </c>
    </row>
    <row r="99" spans="2:5" x14ac:dyDescent="0.35">
      <c r="B99" s="13">
        <v>23.25</v>
      </c>
      <c r="C99" s="6">
        <v>0.27385520713265815</v>
      </c>
      <c r="D99" s="2">
        <v>5.7286397970970349E-2</v>
      </c>
      <c r="E99" s="2">
        <v>6.1743254426227523E-2</v>
      </c>
    </row>
    <row r="100" spans="2:5" x14ac:dyDescent="0.35">
      <c r="B100" s="13">
        <v>23.5</v>
      </c>
      <c r="C100" s="6">
        <v>0.26978447900790814</v>
      </c>
      <c r="D100" s="2">
        <v>5.7333626222660472E-2</v>
      </c>
      <c r="E100" s="2">
        <v>6.1735087569216862E-2</v>
      </c>
    </row>
    <row r="101" spans="2:5" x14ac:dyDescent="0.35">
      <c r="B101" s="13">
        <v>23.75</v>
      </c>
      <c r="C101" s="6">
        <v>0.26577477141712208</v>
      </c>
      <c r="D101" s="2">
        <v>5.7379776624260526E-2</v>
      </c>
      <c r="E101" s="2">
        <v>6.1726920712170452E-2</v>
      </c>
    </row>
    <row r="102" spans="2:5" x14ac:dyDescent="0.35">
      <c r="B102" s="13">
        <v>24</v>
      </c>
      <c r="C102" s="6">
        <v>0.26182516213160451</v>
      </c>
      <c r="D102" s="2">
        <v>5.7424882783962738E-2</v>
      </c>
      <c r="E102" s="2">
        <v>6.171875385513359E-2</v>
      </c>
    </row>
    <row r="103" spans="2:5" x14ac:dyDescent="0.35">
      <c r="B103" s="13">
        <v>24.25</v>
      </c>
      <c r="C103" s="6">
        <v>0.25793474297248775</v>
      </c>
      <c r="D103" s="2">
        <v>5.7468976927090409E-2</v>
      </c>
      <c r="E103" s="2">
        <v>6.1710586998181993E-2</v>
      </c>
    </row>
    <row r="104" spans="2:5" x14ac:dyDescent="0.35">
      <c r="B104" s="13">
        <v>24.5</v>
      </c>
      <c r="C104" s="6">
        <v>0.25410261959502234</v>
      </c>
      <c r="D104" s="2">
        <v>5.7512089966496482E-2</v>
      </c>
      <c r="E104" s="2">
        <v>6.1702420141230396E-2</v>
      </c>
    </row>
    <row r="105" spans="2:5" x14ac:dyDescent="0.35">
      <c r="B105" s="13">
        <v>24.75</v>
      </c>
      <c r="C105" s="6">
        <v>0.25032791127619175</v>
      </c>
      <c r="D105" s="2">
        <v>5.7554251568708636E-2</v>
      </c>
      <c r="E105" s="2">
        <v>6.1694253284240386E-2</v>
      </c>
    </row>
    <row r="106" spans="2:5" x14ac:dyDescent="0.35">
      <c r="B106" s="13">
        <v>25</v>
      </c>
      <c r="C106" s="6">
        <v>0.24660975070561417</v>
      </c>
      <c r="D106" s="2">
        <v>5.7595490216113765E-2</v>
      </c>
      <c r="E106" s="2">
        <v>6.168608642719775E-2</v>
      </c>
    </row>
    <row r="107" spans="2:5" x14ac:dyDescent="0.35">
      <c r="B107" s="13">
        <v>25.25</v>
      </c>
      <c r="C107" s="6">
        <v>0.24294728377967167</v>
      </c>
      <c r="D107" s="2">
        <v>5.7635833265456293E-2</v>
      </c>
      <c r="E107" s="2">
        <v>6.1677919570233941E-2</v>
      </c>
    </row>
    <row r="108" spans="2:5" x14ac:dyDescent="0.35">
      <c r="B108" s="13">
        <v>25.5</v>
      </c>
      <c r="C108" s="6">
        <v>0.23933966939885137</v>
      </c>
      <c r="D108" s="2">
        <v>5.7675307002898801E-2</v>
      </c>
      <c r="E108" s="2">
        <v>6.1669752713138237E-2</v>
      </c>
    </row>
    <row r="109" spans="2:5" x14ac:dyDescent="0.35">
      <c r="B109" s="13">
        <v>25.75</v>
      </c>
      <c r="C109" s="6">
        <v>0.23578607926816783</v>
      </c>
      <c r="D109" s="2">
        <v>5.7713936695890089E-2</v>
      </c>
      <c r="E109" s="2">
        <v>6.166158585628212E-2</v>
      </c>
    </row>
    <row r="110" spans="2:5" x14ac:dyDescent="0.35">
      <c r="B110" s="13">
        <v>26</v>
      </c>
      <c r="C110" s="6">
        <v>0.23228569770074506</v>
      </c>
      <c r="D110" s="2">
        <v>5.7751746642034973E-2</v>
      </c>
      <c r="E110" s="2">
        <v>6.1653418999314979E-2</v>
      </c>
    </row>
    <row r="111" spans="2:5" x14ac:dyDescent="0.35">
      <c r="B111" s="13">
        <v>26.25</v>
      </c>
      <c r="C111" s="6">
        <v>0.2288377214243745</v>
      </c>
      <c r="D111" s="2">
        <v>5.7788760215187418E-2</v>
      </c>
      <c r="E111" s="2">
        <v>6.1645252142235707E-2</v>
      </c>
    </row>
    <row r="112" spans="2:5" x14ac:dyDescent="0.35">
      <c r="B112" s="13">
        <v>26.5</v>
      </c>
      <c r="C112" s="6">
        <v>0.22544135939106885</v>
      </c>
      <c r="D112" s="2">
        <v>5.7824999908938635E-2</v>
      </c>
      <c r="E112" s="2">
        <v>6.1637085285317639E-2</v>
      </c>
    </row>
    <row r="113" spans="2:5" x14ac:dyDescent="0.35">
      <c r="B113" s="13">
        <v>26.75</v>
      </c>
      <c r="C113" s="6">
        <v>0.22209583258960899</v>
      </c>
      <c r="D113" s="2">
        <v>5.7860487377663139E-2</v>
      </c>
      <c r="E113" s="2">
        <v>6.1628918428180413E-2</v>
      </c>
    </row>
    <row r="114" spans="2:5" x14ac:dyDescent="0.35">
      <c r="B114" s="13">
        <v>27</v>
      </c>
      <c r="C114" s="6">
        <v>0.21880037386091014</v>
      </c>
      <c r="D114" s="2">
        <v>5.7895243475302394E-2</v>
      </c>
      <c r="E114" s="2">
        <v>6.1620751571252352E-2</v>
      </c>
    </row>
    <row r="115" spans="2:5" x14ac:dyDescent="0.35">
      <c r="B115" s="13">
        <v>27.25</v>
      </c>
      <c r="C115" s="6">
        <v>0.21555422771632379</v>
      </c>
      <c r="D115" s="2">
        <v>5.7929288292003056E-2</v>
      </c>
      <c r="E115" s="2">
        <v>6.1612584714207941E-2</v>
      </c>
    </row>
    <row r="116" spans="2:5" x14ac:dyDescent="0.35">
      <c r="B116" s="13">
        <v>27.5</v>
      </c>
      <c r="C116" s="6">
        <v>0.2123566501586826</v>
      </c>
      <c r="D116" s="2">
        <v>5.7962641188773256E-2</v>
      </c>
      <c r="E116" s="2">
        <v>6.1604417857193727E-2</v>
      </c>
    </row>
    <row r="117" spans="2:5" x14ac:dyDescent="0.35">
      <c r="B117" s="13">
        <v>27.75</v>
      </c>
      <c r="C117" s="6">
        <v>0.20920690850614113</v>
      </c>
      <c r="D117" s="2">
        <v>5.799532083026171E-2</v>
      </c>
      <c r="E117" s="2">
        <v>6.1596251000239022E-2</v>
      </c>
    </row>
    <row r="118" spans="2:5" x14ac:dyDescent="0.35">
      <c r="B118" s="13">
        <v>28</v>
      </c>
      <c r="C118" s="6">
        <v>0.20610428121874327</v>
      </c>
      <c r="D118" s="2">
        <v>5.802734521578401E-2</v>
      </c>
      <c r="E118" s="2">
        <v>6.1588084143132216E-2</v>
      </c>
    </row>
    <row r="119" spans="2:5" x14ac:dyDescent="0.35">
      <c r="B119" s="13">
        <v>28.25</v>
      </c>
      <c r="C119" s="6">
        <v>0.20304805772762741</v>
      </c>
      <c r="D119" s="2">
        <v>5.805873170871334E-2</v>
      </c>
      <c r="E119" s="2">
        <v>6.1579917286261443E-2</v>
      </c>
    </row>
    <row r="120" spans="2:5" x14ac:dyDescent="0.35">
      <c r="B120" s="13">
        <v>28.5</v>
      </c>
      <c r="C120" s="6">
        <v>0.20003753826693266</v>
      </c>
      <c r="D120" s="2">
        <v>5.8089497064312878E-2</v>
      </c>
      <c r="E120" s="2">
        <v>6.1571750429314731E-2</v>
      </c>
    </row>
    <row r="121" spans="2:5" x14ac:dyDescent="0.35">
      <c r="B121" s="13">
        <v>28.75</v>
      </c>
      <c r="C121" s="6">
        <v>0.19707203370825205</v>
      </c>
      <c r="D121" s="2">
        <v>5.8119657456130458E-2</v>
      </c>
      <c r="E121" s="2">
        <v>6.15635835722812E-2</v>
      </c>
    </row>
    <row r="122" spans="2:5" x14ac:dyDescent="0.35">
      <c r="B122" s="13">
        <v>29</v>
      </c>
      <c r="C122" s="6">
        <v>0.19415086539765403</v>
      </c>
      <c r="D122" s="2">
        <v>5.8149228501026107E-2</v>
      </c>
      <c r="E122" s="2">
        <v>6.1555416715205036E-2</v>
      </c>
    </row>
    <row r="123" spans="2:5" x14ac:dyDescent="0.35">
      <c r="B123" s="13">
        <v>29.25</v>
      </c>
      <c r="C123" s="6">
        <v>0.19127336499522271</v>
      </c>
      <c r="D123" s="2">
        <v>5.817822528292016E-2</v>
      </c>
      <c r="E123" s="2">
        <v>6.1547249858131536E-2</v>
      </c>
    </row>
    <row r="124" spans="2:5" x14ac:dyDescent="0.35">
      <c r="B124" s="13">
        <v>29.5</v>
      </c>
      <c r="C124" s="6">
        <v>0.1884388743170663</v>
      </c>
      <c r="D124" s="2">
        <v>5.8206662375334783E-2</v>
      </c>
      <c r="E124" s="2">
        <v>6.1539083001305839E-2</v>
      </c>
    </row>
    <row r="125" spans="2:5" x14ac:dyDescent="0.35">
      <c r="B125" s="13">
        <v>29.75</v>
      </c>
      <c r="C125" s="6">
        <v>0.18564674517979851</v>
      </c>
      <c r="D125" s="2">
        <v>5.8234553862797522E-2</v>
      </c>
      <c r="E125" s="2">
        <v>6.1530916144400649E-2</v>
      </c>
    </row>
    <row r="126" spans="2:5" x14ac:dyDescent="0.35">
      <c r="B126" s="13">
        <v>30</v>
      </c>
      <c r="C126" s="6">
        <v>0.18289633924738372</v>
      </c>
      <c r="D126" s="2">
        <v>5.8261913361181694E-2</v>
      </c>
      <c r="E126" s="2">
        <v>6.1522749287321155E-2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</vt:lpstr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2024-04-03T05:35:55Z</cp:lastPrinted>
  <dcterms:created xsi:type="dcterms:W3CDTF">2023-04-06T02:01:48Z</dcterms:created>
  <dcterms:modified xsi:type="dcterms:W3CDTF">2026-09-02T01:34:16Z</dcterms:modified>
</cp:coreProperties>
</file>